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1"/>
  </bookViews>
  <sheets>
    <sheet name="Lich HKIII-2016-2017 (dự kiến)" sheetId="1" r:id="rId1"/>
    <sheet name="Ke hoach dang ky" sheetId="2" r:id="rId2"/>
  </sheets>
  <definedNames>
    <definedName name="_xlnm._FilterDatabase" localSheetId="1" hidden="1">'Ke hoach dang ky'!$I$10:$I$15</definedName>
    <definedName name="data">#N/A</definedName>
    <definedName name="_xlnm.Print_Titles" localSheetId="1">'Ke hoach dang ky'!$9:$11</definedName>
    <definedName name="Sheet1">#N/A</definedName>
  </definedNames>
  <calcPr fullCalcOnLoad="1"/>
</workbook>
</file>

<file path=xl/sharedStrings.xml><?xml version="1.0" encoding="utf-8"?>
<sst xmlns="http://schemas.openxmlformats.org/spreadsheetml/2006/main" count="150" uniqueCount="61">
  <si>
    <t>Tuần</t>
  </si>
  <si>
    <t>Thứ</t>
  </si>
  <si>
    <t>Buổi</t>
  </si>
  <si>
    <t>Sáng</t>
  </si>
  <si>
    <t>Chiều</t>
  </si>
  <si>
    <t>Tối</t>
  </si>
  <si>
    <t>AVCB 2</t>
  </si>
  <si>
    <t>Bào chế LT</t>
  </si>
  <si>
    <t>CĐĐD11, XN6</t>
  </si>
  <si>
    <t>CĐ DS4</t>
  </si>
  <si>
    <t>Bào chế TH
N1</t>
  </si>
  <si>
    <t>Bào chế TH
N2</t>
  </si>
  <si>
    <t>TRƯỜNG CAO ĐẲNG Y TẾ HUẾ</t>
  </si>
  <si>
    <t>CỘNG HÒA XÃ HỘI CHỦ NGHĨA VIỆT NAM</t>
  </si>
  <si>
    <t>Độc lập - Tự do - Hạnh phúc</t>
  </si>
  <si>
    <t>KẾ HOẠCH ĐĂNG KÝ NHÓM LỚP HỌC PHẦN</t>
  </si>
  <si>
    <t>Phòng Đào tạo kính gửi danh sách các lớp học phần đề nghị sinh viên đăng ký nhóm lớp theo kế hoạch đào tạo của học kỳ:</t>
  </si>
  <si>
    <t>Mã</t>
  </si>
  <si>
    <t>Số</t>
  </si>
  <si>
    <t>Ngày bắt</t>
  </si>
  <si>
    <t>Ngày bắt đầu</t>
  </si>
  <si>
    <t>Ngày kết thúc</t>
  </si>
  <si>
    <t>Đối tượng</t>
  </si>
  <si>
    <t>Giảng viên được phân công giảng dạy</t>
  </si>
  <si>
    <t>Ghi chú</t>
  </si>
  <si>
    <t>TT</t>
  </si>
  <si>
    <t>học phần</t>
  </si>
  <si>
    <t>Tên lớp học phần</t>
  </si>
  <si>
    <t>TC</t>
  </si>
  <si>
    <t xml:space="preserve"> đầu học</t>
  </si>
  <si>
    <t>đăng ký</t>
  </si>
  <si>
    <t>Khoa</t>
  </si>
  <si>
    <t>Họ và tên giảng viên</t>
  </si>
  <si>
    <t>Số tiết đảm nhận</t>
  </si>
  <si>
    <t>(09h00-10h00)</t>
  </si>
  <si>
    <t>(23h00)</t>
  </si>
  <si>
    <t>DS 4</t>
  </si>
  <si>
    <t>Dược</t>
  </si>
  <si>
    <t>Nguyễn Thị Cẩm Trinh</t>
  </si>
  <si>
    <t>Phan Thị Huyền Trang</t>
  </si>
  <si>
    <t>Trần Nhật Minh</t>
  </si>
  <si>
    <t>KHCB</t>
  </si>
  <si>
    <t>Nguyễn Thị Lệ Hằng</t>
  </si>
  <si>
    <t>CHU1024</t>
  </si>
  <si>
    <t xml:space="preserve">* Lưu ý: </t>
  </si>
  <si>
    <t xml:space="preserve"> - Đối với sinh viên đăng ký học lại, học cải thiện, học vượt: Viết đơn theo mẫu thông báo</t>
  </si>
  <si>
    <t>Thừa Thiên Huế, ngày ..... tháng ...... năm 20.......</t>
  </si>
  <si>
    <t>PHÒNG ĐÀO TẠO</t>
  </si>
  <si>
    <t>Võ Thị Mai Thy</t>
  </si>
  <si>
    <r>
      <t>PHÒ</t>
    </r>
    <r>
      <rPr>
        <b/>
        <u val="single"/>
        <sz val="12"/>
        <rFont val="Times New Roman"/>
        <family val="1"/>
      </rPr>
      <t xml:space="preserve">NG ĐÀO </t>
    </r>
    <r>
      <rPr>
        <b/>
        <sz val="12"/>
        <rFont val="Times New Roman"/>
        <family val="1"/>
      </rPr>
      <t>TẠO</t>
    </r>
  </si>
  <si>
    <t>Anh văn cơ bản 2 - Nhóm 1</t>
  </si>
  <si>
    <t>ĐD 11, DS 6</t>
  </si>
  <si>
    <t>Bào chế - Lý thuyết - Nhóm 1</t>
  </si>
  <si>
    <t>BCQ3052</t>
  </si>
  <si>
    <t>Bào chế - Thực hành - Nhóm 1</t>
  </si>
  <si>
    <t>BCQ3051</t>
  </si>
  <si>
    <t>Bào chế - Thực hành - Nhóm 2</t>
  </si>
  <si>
    <t>Đối tượng: Cao đẳng Dược 4, 6; Cao đẳng Điều dưỡng 11</t>
  </si>
  <si>
    <t>Học kỳ: III - Năm học: 2016-2017</t>
  </si>
  <si>
    <t>C11</t>
  </si>
  <si>
    <t>C18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</si>
</sst>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dd/mm/yyyy"/>
    <numFmt numFmtId="166" formatCode="#,##0\ &quot;₫&quot;;\-#,##0\ &quot;₫&quot;"/>
    <numFmt numFmtId="167" formatCode="#,##0\ &quot;₫&quot;;[Red]\-#,##0\ &quot;₫&quot;"/>
    <numFmt numFmtId="168" formatCode="#,##0.00\ &quot;₫&quot;;\-#,##0.00\ &quot;₫&quot;"/>
    <numFmt numFmtId="169" formatCode="#,##0.00\ &quot;₫&quot;;[Red]\-#,##0.00\ &quot;₫&quot;"/>
    <numFmt numFmtId="170" formatCode="_-* #,##0\ &quot;₫&quot;_-;\-* #,##0\ &quot;₫&quot;_-;_-* &quot;-&quot;\ &quot;₫&quot;_-;_-@_-"/>
    <numFmt numFmtId="171" formatCode="_-* #,##0\ _₫_-;\-* #,##0\ _₫_-;_-* &quot;-&quot;\ _₫_-;_-@_-"/>
    <numFmt numFmtId="172" formatCode="_-* #,##0.00\ &quot;₫&quot;_-;\-* #,##0.00\ &quot;₫&quot;_-;_-* &quot;-&quot;??\ &quot;₫&quot;_-;_-@_-"/>
    <numFmt numFmtId="173" formatCode="_-* #,##0.00\ _₫_-;\-* #,##0.00\ _₫_-;_-* &quot;-&quot;??\ _₫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§&quot;#,##0_);\(&quot;§&quot;#,##0\)"/>
    <numFmt numFmtId="183" formatCode="&quot;§&quot;#,##0_);[Red]\(&quot;§&quot;#,##0\)"/>
    <numFmt numFmtId="184" formatCode="&quot;§&quot;#,##0.00_);\(&quot;§&quot;#,##0.00\)"/>
    <numFmt numFmtId="185" formatCode="&quot;§&quot;#,##0.00_);[Red]\(&quot;§&quot;#,##0.00\)"/>
    <numFmt numFmtId="186" formatCode="_(&quot;§&quot;* #,##0_);_(&quot;§&quot;* \(#,##0\);_(&quot;§&quot;* &quot;-&quot;_);_(@_)"/>
    <numFmt numFmtId="187" formatCode="_(&quot;§&quot;* #,##0.00_);_(&quot;§&quot;* \(#,##0.00\);_(&quot;§&quot;* &quot;-&quot;??_);_(@_)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 * #,##0_)_$_ ;_ * \(#,##0\)_$_ ;_ * &quot;-&quot;??_)_$_ ;_ @_ "/>
    <numFmt numFmtId="193" formatCode="mm/dd/yy"/>
    <numFmt numFmtId="194" formatCode="mmm\-yyyy"/>
    <numFmt numFmtId="195" formatCode="mm/dd/yyyy"/>
    <numFmt numFmtId="196" formatCode="yyyy"/>
    <numFmt numFmtId="197" formatCode="_(* #,##0_);_(* \(#,##0\);_(* &quot;-&quot;??_);_(@_)"/>
    <numFmt numFmtId="198" formatCode="_(* #,##0.0_);_(* \(#,##0.0\);_(* &quot;-&quot;??_);_(@_)"/>
    <numFmt numFmtId="199" formatCode="0.0"/>
    <numFmt numFmtId="200" formatCode="00000"/>
    <numFmt numFmtId="201" formatCode="#,##0.000"/>
    <numFmt numFmtId="202" formatCode="&quot;$&quot;#,##0.00;[Red]\-&quot;$&quot;#,##0.00"/>
    <numFmt numFmtId="203" formatCode="#,##0;[Red]#,##0"/>
    <numFmt numFmtId="204" formatCode="#,##0.000000"/>
    <numFmt numFmtId="205" formatCode="&quot;\&quot;#,##0;[Red]&quot;\&quot;\-#,##0"/>
    <numFmt numFmtId="206" formatCode="&quot;\&quot;#,##0.00;[Red]&quot;\&quot;\-#,##0.00"/>
    <numFmt numFmtId="207" formatCode="_-* #,##0_-;\-* #,##0_-;_-* &quot;-&quot;_-;_-@_-"/>
    <numFmt numFmtId="208" formatCode="_-* #,##0.00_-;\-* #,##0.00_-;_-* &quot;-&quot;??_-;_-@_-"/>
    <numFmt numFmtId="209" formatCode="_-* #,##0_-;\-* #,##0_-;_-* &quot;-&quot;??_-;_-@_-"/>
    <numFmt numFmtId="210" formatCode="_-* #,##0.0_-;\-* #,##0.0_-;_-* &quot;-&quot;??_-;_-@_-"/>
    <numFmt numFmtId="211" formatCode="_(* #,##0.000_);_(* \(#,##0.000\);_(* &quot;-&quot;??_);_(@_)"/>
    <numFmt numFmtId="212" formatCode="_(&quot;$&quot;* #,##0.00000000_);_(&quot;$&quot;* \(#,##0.00000000\);_(&quot;$&quot;* &quot;-&quot;??_);_(@_)"/>
    <numFmt numFmtId="213" formatCode="_ * #,##0.00\ &quot;kr.&quot;_ ;_ * #,##0.00\ &quot;kr.&quot;_ ;_ * &quot;-&quot;??\ &quot;kr.&quot;_ ;_ @_ "/>
    <numFmt numFmtId="214" formatCode="mm/yyyy"/>
    <numFmt numFmtId="215" formatCode="[$€-2]\ #,##0.00_);[Red]\([$€-2]\ #,##0.00\)"/>
    <numFmt numFmtId="216" formatCode="\1"/>
    <numFmt numFmtId="217" formatCode="[$-409]dddd\,\ mmmm\ dd\,\ yyyy"/>
    <numFmt numFmtId="218" formatCode="m/d/yyyy;@"/>
    <numFmt numFmtId="219" formatCode="mm/dd/yy;@"/>
    <numFmt numFmtId="220" formatCode="d/m;@"/>
    <numFmt numFmtId="221" formatCode="mm/md/yyyy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.VnArial"/>
      <family val="2"/>
    </font>
    <font>
      <u val="single"/>
      <sz val="12"/>
      <color indexed="36"/>
      <name val="VNtimes New Roman"/>
      <family val="2"/>
    </font>
    <font>
      <u val="single"/>
      <sz val="12"/>
      <color indexed="12"/>
      <name val="VNtimes New Roman"/>
      <family val="2"/>
    </font>
    <font>
      <sz val="11"/>
      <name val="–¾’©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/>
      <bottom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>
      <alignment/>
      <protection/>
    </xf>
    <xf numFmtId="0" fontId="2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2" borderId="0">
      <alignment/>
      <protection/>
    </xf>
    <xf numFmtId="0" fontId="27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>
      <alignment/>
      <protection/>
    </xf>
    <xf numFmtId="0" fontId="17" fillId="2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8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208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10" applyNumberFormat="0" applyFont="0" applyFill="0" applyAlignment="0" applyProtection="0"/>
    <xf numFmtId="0" fontId="1" fillId="0" borderId="10" applyNumberFormat="0" applyFont="0" applyFill="0" applyAlignment="0" applyProtection="0"/>
    <xf numFmtId="0" fontId="20" fillId="0" borderId="0" applyNumberForma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4" fillId="0" borderId="0">
      <alignment/>
      <protection/>
    </xf>
    <xf numFmtId="212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206" fontId="35" fillId="0" borderId="0" applyFont="0" applyFill="0" applyBorder="0" applyAlignment="0" applyProtection="0"/>
    <xf numFmtId="205" fontId="35" fillId="0" borderId="0" applyFont="0" applyFill="0" applyBorder="0" applyAlignment="0" applyProtection="0"/>
    <xf numFmtId="0" fontId="36" fillId="0" borderId="0">
      <alignment/>
      <protection/>
    </xf>
  </cellStyleXfs>
  <cellXfs count="113">
    <xf numFmtId="0" fontId="0" fillId="0" borderId="0" xfId="0" applyAlignment="1">
      <alignment/>
    </xf>
    <xf numFmtId="0" fontId="2" fillId="0" borderId="0" xfId="74" applyFont="1" applyFill="1" applyBorder="1" applyAlignment="1">
      <alignment horizontal="center"/>
      <protection/>
    </xf>
    <xf numFmtId="0" fontId="2" fillId="0" borderId="0" xfId="74" applyFont="1" applyBorder="1" applyAlignment="1">
      <alignment horizontal="center"/>
      <protection/>
    </xf>
    <xf numFmtId="0" fontId="4" fillId="0" borderId="0" xfId="74" applyFont="1" applyBorder="1" applyAlignment="1">
      <alignment horizontal="center" vertical="center"/>
      <protection/>
    </xf>
    <xf numFmtId="0" fontId="3" fillId="0" borderId="0" xfId="74" applyFont="1" applyBorder="1" applyAlignment="1">
      <alignment horizontal="center"/>
      <protection/>
    </xf>
    <xf numFmtId="0" fontId="5" fillId="0" borderId="0" xfId="74" applyFont="1" applyBorder="1" applyAlignment="1">
      <alignment horizontal="center"/>
      <protection/>
    </xf>
    <xf numFmtId="0" fontId="5" fillId="0" borderId="0" xfId="74" applyFont="1" applyFill="1" applyBorder="1" applyAlignment="1">
      <alignment horizontal="center"/>
      <protection/>
    </xf>
    <xf numFmtId="0" fontId="3" fillId="0" borderId="0" xfId="74" applyFont="1" applyFill="1" applyBorder="1" applyAlignment="1">
      <alignment horizontal="center"/>
      <protection/>
    </xf>
    <xf numFmtId="0" fontId="6" fillId="0" borderId="11" xfId="74" applyFont="1" applyBorder="1" applyAlignment="1">
      <alignment horizontal="center" vertical="center"/>
      <protection/>
    </xf>
    <xf numFmtId="0" fontId="6" fillId="0" borderId="12" xfId="74" applyFont="1" applyBorder="1" applyAlignment="1">
      <alignment horizontal="center" vertical="center"/>
      <protection/>
    </xf>
    <xf numFmtId="0" fontId="6" fillId="0" borderId="13" xfId="74" applyFont="1" applyFill="1" applyBorder="1" applyAlignment="1">
      <alignment horizontal="center" vertical="center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center" vertical="center" wrapText="1"/>
      <protection/>
    </xf>
    <xf numFmtId="0" fontId="7" fillId="0" borderId="16" xfId="74" applyFont="1" applyFill="1" applyBorder="1" applyAlignment="1">
      <alignment horizontal="center" vertical="center"/>
      <protection/>
    </xf>
    <xf numFmtId="0" fontId="7" fillId="0" borderId="17" xfId="74" applyFont="1" applyFill="1" applyBorder="1" applyAlignment="1">
      <alignment horizontal="center" vertical="center"/>
      <protection/>
    </xf>
    <xf numFmtId="0" fontId="7" fillId="0" borderId="18" xfId="74" applyFont="1" applyFill="1" applyBorder="1" applyAlignment="1">
      <alignment horizontal="center" vertical="center" wrapText="1"/>
      <protection/>
    </xf>
    <xf numFmtId="0" fontId="7" fillId="0" borderId="19" xfId="74" applyFont="1" applyFill="1" applyBorder="1" applyAlignment="1">
      <alignment horizontal="center" vertical="center"/>
      <protection/>
    </xf>
    <xf numFmtId="0" fontId="7" fillId="0" borderId="14" xfId="74" applyFont="1" applyFill="1" applyBorder="1" applyAlignment="1">
      <alignment vertical="center"/>
      <protection/>
    </xf>
    <xf numFmtId="0" fontId="7" fillId="0" borderId="18" xfId="74" applyFont="1" applyFill="1" applyBorder="1" applyAlignment="1">
      <alignment horizontal="center" vertical="center"/>
      <protection/>
    </xf>
    <xf numFmtId="0" fontId="7" fillId="0" borderId="16" xfId="74" applyFont="1" applyFill="1" applyBorder="1" applyAlignment="1">
      <alignment vertical="center"/>
      <protection/>
    </xf>
    <xf numFmtId="0" fontId="7" fillId="0" borderId="20" xfId="74" applyFont="1" applyFill="1" applyBorder="1" applyAlignment="1">
      <alignment horizontal="center" vertical="center" wrapText="1"/>
      <protection/>
    </xf>
    <xf numFmtId="0" fontId="7" fillId="0" borderId="21" xfId="74" applyFont="1" applyFill="1" applyBorder="1" applyAlignment="1">
      <alignment horizontal="center" vertical="center" wrapText="1"/>
      <protection/>
    </xf>
    <xf numFmtId="0" fontId="7" fillId="0" borderId="22" xfId="74" applyFont="1" applyFill="1" applyBorder="1" applyAlignment="1">
      <alignment horizontal="center" vertical="center"/>
      <protection/>
    </xf>
    <xf numFmtId="0" fontId="7" fillId="0" borderId="23" xfId="74" applyFont="1" applyFill="1" applyBorder="1" applyAlignment="1">
      <alignment horizontal="center" vertical="center"/>
      <protection/>
    </xf>
    <xf numFmtId="0" fontId="2" fillId="24" borderId="24" xfId="74" applyFont="1" applyFill="1" applyBorder="1" applyAlignment="1">
      <alignment horizontal="center"/>
      <protection/>
    </xf>
    <xf numFmtId="0" fontId="7" fillId="0" borderId="15" xfId="74" applyFont="1" applyFill="1" applyBorder="1" applyAlignment="1">
      <alignment horizontal="center" vertical="center"/>
      <protection/>
    </xf>
    <xf numFmtId="0" fontId="7" fillId="0" borderId="24" xfId="74" applyFont="1" applyFill="1" applyBorder="1" applyAlignment="1">
      <alignment horizontal="center" vertical="center"/>
      <protection/>
    </xf>
    <xf numFmtId="0" fontId="38" fillId="0" borderId="0" xfId="73" applyFont="1" applyFill="1" applyBorder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center" vertical="top" wrapText="1"/>
      <protection/>
    </xf>
    <xf numFmtId="0" fontId="1" fillId="0" borderId="0" xfId="73" applyFont="1">
      <alignment wrapText="1"/>
      <protection/>
    </xf>
    <xf numFmtId="0" fontId="38" fillId="0" borderId="0" xfId="73" applyFont="1" applyFill="1" applyBorder="1" applyAlignment="1">
      <alignment vertical="top" wrapText="1"/>
      <protection/>
    </xf>
    <xf numFmtId="0" fontId="38" fillId="0" borderId="0" xfId="73" applyFont="1" applyFill="1" applyBorder="1" applyAlignment="1">
      <alignment vertical="top" wrapText="1"/>
      <protection/>
    </xf>
    <xf numFmtId="0" fontId="38" fillId="0" borderId="0" xfId="73" applyFont="1" applyFill="1" applyBorder="1" applyAlignment="1">
      <alignment horizontal="left" vertical="top" wrapText="1"/>
      <protection/>
    </xf>
    <xf numFmtId="0" fontId="1" fillId="0" borderId="0" xfId="73" applyFont="1" applyFill="1" applyBorder="1" applyAlignment="1">
      <alignment vertical="top" wrapText="1"/>
      <protection/>
    </xf>
    <xf numFmtId="0" fontId="1" fillId="0" borderId="0" xfId="73" applyFont="1" applyFill="1" applyAlignment="1">
      <alignment vertical="top" wrapText="1"/>
      <protection/>
    </xf>
    <xf numFmtId="0" fontId="1" fillId="0" borderId="0" xfId="73" applyFont="1" applyFill="1" applyAlignment="1">
      <alignment horizontal="center" vertical="top" wrapText="1"/>
      <protection/>
    </xf>
    <xf numFmtId="0" fontId="3" fillId="2" borderId="25" xfId="73" applyFont="1" applyFill="1" applyBorder="1" applyAlignment="1">
      <alignment horizontal="center" vertical="top" wrapText="1"/>
      <protection/>
    </xf>
    <xf numFmtId="0" fontId="3" fillId="2" borderId="26" xfId="73" applyFont="1" applyFill="1" applyBorder="1" applyAlignment="1">
      <alignment horizontal="center" vertical="top" wrapText="1"/>
      <protection/>
    </xf>
    <xf numFmtId="0" fontId="38" fillId="2" borderId="27" xfId="73" applyFont="1" applyFill="1" applyBorder="1" applyAlignment="1">
      <alignment horizontal="center" vertical="top" wrapText="1"/>
      <protection/>
    </xf>
    <xf numFmtId="0" fontId="3" fillId="2" borderId="27" xfId="73" applyFont="1" applyFill="1" applyBorder="1" applyAlignment="1">
      <alignment vertical="top" wrapText="1"/>
      <protection/>
    </xf>
    <xf numFmtId="0" fontId="38" fillId="2" borderId="27" xfId="73" applyFont="1" applyFill="1" applyBorder="1" applyAlignment="1">
      <alignment vertical="top" wrapText="1"/>
      <protection/>
    </xf>
    <xf numFmtId="0" fontId="3" fillId="2" borderId="27" xfId="73" applyFont="1" applyFill="1" applyBorder="1" applyAlignment="1">
      <alignment horizontal="center" vertical="top" wrapText="1"/>
      <protection/>
    </xf>
    <xf numFmtId="164" fontId="38" fillId="0" borderId="28" xfId="73" applyNumberFormat="1" applyFont="1" applyFill="1" applyBorder="1" applyAlignment="1">
      <alignment horizontal="center" vertical="center" wrapText="1"/>
      <protection/>
    </xf>
    <xf numFmtId="0" fontId="38" fillId="0" borderId="28" xfId="73" applyFont="1" applyFill="1" applyBorder="1" applyAlignment="1">
      <alignment horizontal="center" vertical="center" wrapText="1"/>
      <protection/>
    </xf>
    <xf numFmtId="0" fontId="38" fillId="0" borderId="28" xfId="73" applyFont="1" applyFill="1" applyBorder="1" applyAlignment="1">
      <alignment vertical="center" wrapText="1"/>
      <protection/>
    </xf>
    <xf numFmtId="165" fontId="38" fillId="0" borderId="28" xfId="73" applyNumberFormat="1" applyFont="1" applyFill="1" applyBorder="1" applyAlignment="1">
      <alignment horizontal="center" vertical="center" wrapText="1"/>
      <protection/>
    </xf>
    <xf numFmtId="0" fontId="43" fillId="0" borderId="28" xfId="73" applyFont="1" applyFill="1" applyBorder="1" applyAlignment="1">
      <alignment horizontal="left" vertical="center" wrapText="1"/>
      <protection/>
    </xf>
    <xf numFmtId="0" fontId="44" fillId="0" borderId="29" xfId="73" applyFont="1" applyFill="1" applyBorder="1" applyAlignment="1">
      <alignment horizontal="center" vertical="center" wrapText="1"/>
      <protection/>
    </xf>
    <xf numFmtId="0" fontId="38" fillId="0" borderId="29" xfId="73" applyFont="1" applyFill="1" applyBorder="1" applyAlignment="1">
      <alignment horizontal="center" vertical="center" wrapText="1"/>
      <protection/>
    </xf>
    <xf numFmtId="0" fontId="44" fillId="0" borderId="28" xfId="73" applyFont="1" applyFill="1" applyBorder="1" applyAlignment="1">
      <alignment horizontal="center" vertical="center" wrapText="1"/>
      <protection/>
    </xf>
    <xf numFmtId="165" fontId="3" fillId="0" borderId="28" xfId="73" applyNumberFormat="1" applyFont="1" applyFill="1" applyBorder="1" applyAlignment="1">
      <alignment horizontal="center" vertical="center" wrapText="1"/>
      <protection/>
    </xf>
    <xf numFmtId="164" fontId="38" fillId="0" borderId="3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left" vertical="top"/>
      <protection/>
    </xf>
    <xf numFmtId="0" fontId="45" fillId="0" borderId="0" xfId="73" applyFont="1" applyFill="1" applyBorder="1" applyAlignment="1" quotePrefix="1">
      <alignment horizontal="left" vertical="top" wrapText="1"/>
      <protection/>
    </xf>
    <xf numFmtId="0" fontId="45" fillId="0" borderId="0" xfId="73" applyFont="1" applyFill="1" applyBorder="1" applyAlignment="1" quotePrefix="1">
      <alignment horizontal="center" vertical="top" wrapText="1"/>
      <protection/>
    </xf>
    <xf numFmtId="0" fontId="1" fillId="0" borderId="0" xfId="73" applyFont="1" applyAlignment="1">
      <alignment horizontal="center" wrapText="1"/>
      <protection/>
    </xf>
    <xf numFmtId="0" fontId="7" fillId="0" borderId="31" xfId="74" applyFont="1" applyFill="1" applyBorder="1" applyAlignment="1">
      <alignment horizontal="center" vertical="center"/>
      <protection/>
    </xf>
    <xf numFmtId="0" fontId="7" fillId="25" borderId="0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32" xfId="74" applyFont="1" applyFill="1" applyBorder="1" applyAlignment="1">
      <alignment horizontal="center" vertical="center"/>
      <protection/>
    </xf>
    <xf numFmtId="0" fontId="2" fillId="0" borderId="33" xfId="74" applyFont="1" applyFill="1" applyBorder="1" applyAlignment="1">
      <alignment horizontal="center"/>
      <protection/>
    </xf>
    <xf numFmtId="0" fontId="2" fillId="0" borderId="24" xfId="74" applyFont="1" applyFill="1" applyBorder="1" applyAlignment="1">
      <alignment horizontal="center"/>
      <protection/>
    </xf>
    <xf numFmtId="0" fontId="7" fillId="0" borderId="34" xfId="74" applyFont="1" applyFill="1" applyBorder="1" applyAlignment="1">
      <alignment horizontal="center" vertical="center"/>
      <protection/>
    </xf>
    <xf numFmtId="0" fontId="7" fillId="0" borderId="24" xfId="74" applyFont="1" applyFill="1" applyBorder="1" applyAlignment="1">
      <alignment horizontal="center" vertical="center"/>
      <protection/>
    </xf>
    <xf numFmtId="0" fontId="7" fillId="0" borderId="35" xfId="74" applyFont="1" applyFill="1" applyBorder="1" applyAlignment="1">
      <alignment horizontal="center" vertical="center"/>
      <protection/>
    </xf>
    <xf numFmtId="0" fontId="7" fillId="0" borderId="33" xfId="74" applyFont="1" applyFill="1" applyBorder="1" applyAlignment="1">
      <alignment horizontal="center" vertical="center"/>
      <protection/>
    </xf>
    <xf numFmtId="0" fontId="7" fillId="0" borderId="36" xfId="74" applyFont="1" applyFill="1" applyBorder="1" applyAlignment="1">
      <alignment horizontal="center" vertical="center" wrapText="1"/>
      <protection/>
    </xf>
    <xf numFmtId="0" fontId="7" fillId="0" borderId="15" xfId="74" applyFont="1" applyFill="1" applyBorder="1" applyAlignment="1">
      <alignment horizontal="center" vertical="center" wrapText="1"/>
      <protection/>
    </xf>
    <xf numFmtId="0" fontId="7" fillId="25" borderId="37" xfId="74" applyFont="1" applyFill="1" applyBorder="1" applyAlignment="1">
      <alignment horizontal="center" vertical="center"/>
      <protection/>
    </xf>
    <xf numFmtId="0" fontId="7" fillId="25" borderId="15" xfId="74" applyFont="1" applyFill="1" applyBorder="1" applyAlignment="1">
      <alignment horizontal="center" vertical="center"/>
      <protection/>
    </xf>
    <xf numFmtId="0" fontId="7" fillId="25" borderId="38" xfId="74" applyFont="1" applyFill="1" applyBorder="1" applyAlignment="1">
      <alignment horizontal="center" vertical="center"/>
      <protection/>
    </xf>
    <xf numFmtId="0" fontId="7" fillId="12" borderId="36" xfId="74" applyFont="1" applyFill="1" applyBorder="1" applyAlignment="1">
      <alignment horizontal="center" vertical="center"/>
      <protection/>
    </xf>
    <xf numFmtId="0" fontId="7" fillId="12" borderId="15" xfId="74" applyFont="1" applyFill="1" applyBorder="1" applyAlignment="1">
      <alignment horizontal="center" vertical="center"/>
      <protection/>
    </xf>
    <xf numFmtId="0" fontId="7" fillId="12" borderId="38" xfId="74" applyFont="1" applyFill="1" applyBorder="1" applyAlignment="1">
      <alignment horizontal="center" vertical="center"/>
      <protection/>
    </xf>
    <xf numFmtId="0" fontId="7" fillId="25" borderId="39" xfId="74" applyFont="1" applyFill="1" applyBorder="1" applyAlignment="1">
      <alignment horizontal="center" vertical="center"/>
      <protection/>
    </xf>
    <xf numFmtId="0" fontId="7" fillId="25" borderId="40" xfId="74" applyFont="1" applyFill="1" applyBorder="1" applyAlignment="1">
      <alignment horizontal="center" vertical="center"/>
      <protection/>
    </xf>
    <xf numFmtId="0" fontId="2" fillId="14" borderId="33" xfId="74" applyFont="1" applyFill="1" applyBorder="1" applyAlignment="1">
      <alignment horizontal="center" wrapText="1"/>
      <protection/>
    </xf>
    <xf numFmtId="0" fontId="2" fillId="14" borderId="24" xfId="74" applyFont="1" applyFill="1" applyBorder="1" applyAlignment="1">
      <alignment horizontal="center"/>
      <protection/>
    </xf>
    <xf numFmtId="0" fontId="2" fillId="24" borderId="33" xfId="74" applyFont="1" applyFill="1" applyBorder="1" applyAlignment="1">
      <alignment horizontal="center" wrapText="1"/>
      <protection/>
    </xf>
    <xf numFmtId="0" fontId="2" fillId="24" borderId="24" xfId="74" applyFont="1" applyFill="1" applyBorder="1" applyAlignment="1">
      <alignment horizontal="center"/>
      <protection/>
    </xf>
    <xf numFmtId="0" fontId="7" fillId="0" borderId="37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center" vertical="center"/>
      <protection/>
    </xf>
    <xf numFmtId="0" fontId="7" fillId="0" borderId="41" xfId="74" applyFont="1" applyFill="1" applyBorder="1" applyAlignment="1">
      <alignment horizontal="center" vertical="center"/>
      <protection/>
    </xf>
    <xf numFmtId="0" fontId="6" fillId="0" borderId="11" xfId="74" applyFont="1" applyFill="1" applyBorder="1" applyAlignment="1">
      <alignment horizontal="center" vertical="center"/>
      <protection/>
    </xf>
    <xf numFmtId="0" fontId="6" fillId="0" borderId="42" xfId="74" applyFont="1" applyFill="1" applyBorder="1" applyAlignment="1">
      <alignment horizontal="center" vertical="center"/>
      <protection/>
    </xf>
    <xf numFmtId="0" fontId="6" fillId="0" borderId="43" xfId="74" applyFont="1" applyFill="1" applyBorder="1" applyAlignment="1">
      <alignment horizontal="center" vertical="center"/>
      <protection/>
    </xf>
    <xf numFmtId="0" fontId="6" fillId="0" borderId="44" xfId="74" applyFont="1" applyBorder="1" applyAlignment="1">
      <alignment horizontal="center" vertical="center"/>
      <protection/>
    </xf>
    <xf numFmtId="0" fontId="6" fillId="0" borderId="45" xfId="74" applyFont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top" wrapText="1"/>
      <protection/>
    </xf>
    <xf numFmtId="0" fontId="3" fillId="2" borderId="46" xfId="73" applyFont="1" applyFill="1" applyBorder="1" applyAlignment="1">
      <alignment horizontal="center" vertical="top" wrapText="1"/>
      <protection/>
    </xf>
    <xf numFmtId="0" fontId="3" fillId="2" borderId="47" xfId="73" applyFont="1" applyFill="1" applyBorder="1" applyAlignment="1">
      <alignment horizontal="center" vertical="top" wrapText="1"/>
      <protection/>
    </xf>
    <xf numFmtId="0" fontId="3" fillId="2" borderId="48" xfId="73" applyFont="1" applyFill="1" applyBorder="1" applyAlignment="1">
      <alignment horizontal="center" vertical="top" wrapText="1"/>
      <protection/>
    </xf>
    <xf numFmtId="0" fontId="3" fillId="2" borderId="25" xfId="73" applyFont="1" applyFill="1" applyBorder="1" applyAlignment="1">
      <alignment horizontal="center" vertical="center" wrapText="1"/>
      <protection/>
    </xf>
    <xf numFmtId="0" fontId="3" fillId="2" borderId="27" xfId="73" applyFont="1" applyFill="1" applyBorder="1" applyAlignment="1">
      <alignment horizontal="center" vertical="center" wrapText="1"/>
      <protection/>
    </xf>
    <xf numFmtId="0" fontId="38" fillId="0" borderId="0" xfId="73" applyFont="1" applyFill="1" applyBorder="1" applyAlignment="1">
      <alignment horizontal="left" vertical="top" wrapText="1"/>
      <protection/>
    </xf>
    <xf numFmtId="0" fontId="38" fillId="0" borderId="49" xfId="73" applyFont="1" applyFill="1" applyBorder="1" applyAlignment="1">
      <alignment horizontal="left" vertical="top" wrapText="1"/>
      <protection/>
    </xf>
    <xf numFmtId="0" fontId="3" fillId="2" borderId="50" xfId="73" applyFont="1" applyFill="1" applyBorder="1" applyAlignment="1">
      <alignment horizontal="center" vertical="center" wrapText="1"/>
      <protection/>
    </xf>
    <xf numFmtId="0" fontId="3" fillId="2" borderId="51" xfId="73" applyFont="1" applyFill="1" applyBorder="1" applyAlignment="1">
      <alignment horizontal="center" vertical="center" wrapText="1"/>
      <protection/>
    </xf>
    <xf numFmtId="0" fontId="3" fillId="2" borderId="52" xfId="73" applyFont="1" applyFill="1" applyBorder="1" applyAlignment="1">
      <alignment horizontal="center" vertical="center" wrapText="1"/>
      <protection/>
    </xf>
    <xf numFmtId="0" fontId="45" fillId="0" borderId="0" xfId="73" applyFont="1" applyFill="1" applyBorder="1" applyAlignment="1" quotePrefix="1">
      <alignment horizontal="left" vertical="top" wrapText="1"/>
      <protection/>
    </xf>
    <xf numFmtId="0" fontId="45" fillId="0" borderId="0" xfId="73" applyFont="1" applyFill="1" applyBorder="1" applyAlignment="1">
      <alignment horizontal="right" vertical="top" wrapText="1"/>
      <protection/>
    </xf>
    <xf numFmtId="0" fontId="41" fillId="0" borderId="0" xfId="73" applyFont="1" applyFill="1" applyBorder="1" applyAlignment="1">
      <alignment horizontal="center" vertical="top" wrapText="1"/>
      <protection/>
    </xf>
    <xf numFmtId="0" fontId="42" fillId="0" borderId="0" xfId="73" applyFont="1" applyFill="1" applyBorder="1" applyAlignment="1">
      <alignment horizontal="center" vertical="top" wrapText="1"/>
      <protection/>
    </xf>
    <xf numFmtId="0" fontId="38" fillId="0" borderId="0" xfId="73" applyFont="1" applyFill="1" applyBorder="1" applyAlignment="1">
      <alignment horizontal="center" vertical="top" wrapText="1"/>
      <protection/>
    </xf>
    <xf numFmtId="0" fontId="38" fillId="0" borderId="0" xfId="73" applyFont="1" applyFill="1" applyBorder="1" applyAlignment="1">
      <alignment horizontal="left" vertical="top" wrapText="1"/>
      <protection/>
    </xf>
    <xf numFmtId="0" fontId="3" fillId="2" borderId="53" xfId="73" applyFont="1" applyFill="1" applyBorder="1" applyAlignment="1">
      <alignment horizontal="center" vertical="center" wrapText="1"/>
      <protection/>
    </xf>
    <xf numFmtId="0" fontId="3" fillId="2" borderId="54" xfId="73" applyFont="1" applyFill="1" applyBorder="1" applyAlignment="1">
      <alignment horizontal="center" vertical="center" wrapText="1"/>
      <protection/>
    </xf>
    <xf numFmtId="0" fontId="3" fillId="2" borderId="55" xfId="73" applyFont="1" applyFill="1" applyBorder="1" applyAlignment="1">
      <alignment horizontal="center" vertical="center" wrapText="1"/>
      <protection/>
    </xf>
    <xf numFmtId="0" fontId="3" fillId="2" borderId="46" xfId="73" applyFont="1" applyFill="1" applyBorder="1" applyAlignment="1">
      <alignment horizontal="center" vertical="center" wrapText="1"/>
      <protection/>
    </xf>
    <xf numFmtId="0" fontId="3" fillId="2" borderId="56" xfId="73" applyFont="1" applyFill="1" applyBorder="1" applyAlignment="1">
      <alignment horizontal="center" vertical="center" wrapText="1"/>
      <protection/>
    </xf>
    <xf numFmtId="0" fontId="38" fillId="0" borderId="0" xfId="73" applyFont="1" applyFill="1" applyBorder="1" applyAlignment="1">
      <alignment vertical="top" wrapText="1"/>
      <protection/>
    </xf>
    <xf numFmtId="0" fontId="39" fillId="0" borderId="0" xfId="73" applyFont="1" applyFill="1" applyBorder="1" applyAlignment="1">
      <alignment horizontal="center" vertical="top" wrapText="1"/>
      <protection/>
    </xf>
    <xf numFmtId="0" fontId="40" fillId="0" borderId="0" xfId="73" applyFont="1" applyFill="1" applyBorder="1" applyAlignment="1">
      <alignment horizontal="center" vertical="top" wrapText="1"/>
      <protection/>
    </xf>
  </cellXfs>
  <cellStyles count="83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omma0 2" xfId="54"/>
    <cellStyle name="Currency" xfId="55"/>
    <cellStyle name="Currency [0]" xfId="56"/>
    <cellStyle name="Currency0" xfId="57"/>
    <cellStyle name="Date" xfId="58"/>
    <cellStyle name="Date 2" xfId="59"/>
    <cellStyle name="Explanatory Text" xfId="60"/>
    <cellStyle name="Fixed" xfId="61"/>
    <cellStyle name="Fixed 2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Dangky_TC_HK_II_2016-2017_OK" xfId="73"/>
    <cellStyle name="Normal_LICHGIANG-HKII_2014-2015-TIN CHI" xfId="74"/>
    <cellStyle name="Note" xfId="75"/>
    <cellStyle name="Note 2" xfId="76"/>
    <cellStyle name="Œ…‹æØ‚è [0.00]_††††† " xfId="77"/>
    <cellStyle name="Œ…‹æØ‚è_††††† " xfId="78"/>
    <cellStyle name="Output" xfId="79"/>
    <cellStyle name="Percent" xfId="80"/>
    <cellStyle name="Title" xfId="81"/>
    <cellStyle name="Total" xfId="82"/>
    <cellStyle name="Total 2" xfId="83"/>
    <cellStyle name="Total_Dangky_TC_HK_II_2016-2017_OK" xfId="84"/>
    <cellStyle name="Warning Text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HOBONG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="68" zoomScaleNormal="68" workbookViewId="0" topLeftCell="A1">
      <selection activeCell="C13" sqref="C13:C14"/>
    </sheetView>
  </sheetViews>
  <sheetFormatPr defaultColWidth="9.140625" defaultRowHeight="15"/>
  <cols>
    <col min="1" max="2" width="6.8515625" style="2" customWidth="1"/>
    <col min="3" max="3" width="19.421875" style="1" bestFit="1" customWidth="1"/>
    <col min="4" max="4" width="15.28125" style="1" bestFit="1" customWidth="1"/>
    <col min="5" max="5" width="19.421875" style="1" bestFit="1" customWidth="1"/>
    <col min="6" max="6" width="15.28125" style="1" bestFit="1" customWidth="1"/>
    <col min="7" max="7" width="19.421875" style="1" bestFit="1" customWidth="1"/>
    <col min="8" max="8" width="14.00390625" style="1" bestFit="1" customWidth="1"/>
  </cols>
  <sheetData>
    <row r="1" spans="1:2" ht="15.75" thickBot="1">
      <c r="A1" s="3"/>
      <c r="B1" s="3"/>
    </row>
    <row r="2" spans="1:8" ht="18.75">
      <c r="A2" s="86" t="s">
        <v>0</v>
      </c>
      <c r="B2" s="87"/>
      <c r="C2" s="83">
        <v>46</v>
      </c>
      <c r="D2" s="84"/>
      <c r="E2" s="83">
        <v>47</v>
      </c>
      <c r="F2" s="84"/>
      <c r="G2" s="83">
        <v>48</v>
      </c>
      <c r="H2" s="85"/>
    </row>
    <row r="3" spans="1:8" ht="19.5" thickBot="1">
      <c r="A3" s="8" t="s">
        <v>1</v>
      </c>
      <c r="B3" s="9" t="s">
        <v>2</v>
      </c>
      <c r="C3" s="10" t="s">
        <v>8</v>
      </c>
      <c r="D3" s="10" t="s">
        <v>9</v>
      </c>
      <c r="E3" s="10" t="s">
        <v>8</v>
      </c>
      <c r="F3" s="10" t="s">
        <v>9</v>
      </c>
      <c r="G3" s="10" t="s">
        <v>8</v>
      </c>
      <c r="H3" s="10" t="s">
        <v>9</v>
      </c>
    </row>
    <row r="4" spans="1:8" ht="13.5" customHeight="1">
      <c r="A4" s="80">
        <v>2</v>
      </c>
      <c r="B4" s="62" t="s">
        <v>3</v>
      </c>
      <c r="C4" s="11"/>
      <c r="D4" s="68" t="s">
        <v>7</v>
      </c>
      <c r="E4" s="12"/>
      <c r="F4" s="68" t="s">
        <v>7</v>
      </c>
      <c r="G4" s="12"/>
      <c r="H4" s="78" t="s">
        <v>10</v>
      </c>
    </row>
    <row r="5" spans="1:8" ht="13.5" customHeight="1">
      <c r="A5" s="81"/>
      <c r="B5" s="63"/>
      <c r="C5" s="13"/>
      <c r="D5" s="69"/>
      <c r="E5" s="14"/>
      <c r="F5" s="69"/>
      <c r="G5" s="14"/>
      <c r="H5" s="79"/>
    </row>
    <row r="6" spans="1:8" ht="13.5" customHeight="1">
      <c r="A6" s="81"/>
      <c r="B6" s="63"/>
      <c r="C6" s="11"/>
      <c r="D6" s="69"/>
      <c r="E6" s="15"/>
      <c r="F6" s="69"/>
      <c r="G6" s="15"/>
      <c r="H6" s="79"/>
    </row>
    <row r="7" spans="1:8" ht="13.5" customHeight="1">
      <c r="A7" s="81"/>
      <c r="B7" s="64"/>
      <c r="C7" s="16"/>
      <c r="D7" s="70"/>
      <c r="E7" s="14"/>
      <c r="F7" s="70"/>
      <c r="G7" s="14"/>
      <c r="H7" s="79"/>
    </row>
    <row r="8" spans="1:8" ht="13.5" customHeight="1">
      <c r="A8" s="81"/>
      <c r="B8" s="26"/>
      <c r="C8" s="56"/>
      <c r="D8" s="57" t="s">
        <v>59</v>
      </c>
      <c r="E8" s="25"/>
      <c r="F8" s="57" t="s">
        <v>59</v>
      </c>
      <c r="G8" s="25"/>
      <c r="H8" s="24"/>
    </row>
    <row r="9" spans="1:8" ht="13.5" customHeight="1">
      <c r="A9" s="81"/>
      <c r="B9" s="65" t="s">
        <v>4</v>
      </c>
      <c r="C9" s="71" t="s">
        <v>6</v>
      </c>
      <c r="D9" s="60"/>
      <c r="E9" s="71" t="s">
        <v>6</v>
      </c>
      <c r="F9" s="76" t="s">
        <v>11</v>
      </c>
      <c r="G9" s="71" t="s">
        <v>6</v>
      </c>
      <c r="H9" s="76" t="s">
        <v>11</v>
      </c>
    </row>
    <row r="10" spans="1:8" ht="13.5" customHeight="1">
      <c r="A10" s="81"/>
      <c r="B10" s="63"/>
      <c r="C10" s="72"/>
      <c r="D10" s="61"/>
      <c r="E10" s="72"/>
      <c r="F10" s="77"/>
      <c r="G10" s="72"/>
      <c r="H10" s="77"/>
    </row>
    <row r="11" spans="1:8" ht="13.5" customHeight="1">
      <c r="A11" s="81"/>
      <c r="B11" s="63"/>
      <c r="C11" s="72"/>
      <c r="E11" s="72"/>
      <c r="F11" s="77"/>
      <c r="G11" s="72"/>
      <c r="H11" s="77"/>
    </row>
    <row r="12" spans="1:8" ht="13.5" customHeight="1">
      <c r="A12" s="81"/>
      <c r="B12" s="64"/>
      <c r="C12" s="73"/>
      <c r="E12" s="73"/>
      <c r="F12" s="77"/>
      <c r="G12" s="73"/>
      <c r="H12" s="77"/>
    </row>
    <row r="13" spans="1:8" ht="13.5" customHeight="1">
      <c r="A13" s="81"/>
      <c r="B13" s="65" t="s">
        <v>5</v>
      </c>
      <c r="C13" s="66" t="s">
        <v>60</v>
      </c>
      <c r="D13" s="21"/>
      <c r="E13" s="66" t="s">
        <v>60</v>
      </c>
      <c r="F13" s="12"/>
      <c r="G13" s="66" t="s">
        <v>60</v>
      </c>
      <c r="H13" s="12"/>
    </row>
    <row r="14" spans="1:8" ht="13.5" customHeight="1" thickBot="1">
      <c r="A14" s="59"/>
      <c r="B14" s="82"/>
      <c r="C14" s="67"/>
      <c r="D14" s="22"/>
      <c r="E14" s="67"/>
      <c r="F14" s="23"/>
      <c r="G14" s="67"/>
      <c r="H14" s="23"/>
    </row>
    <row r="15" spans="1:8" ht="13.5" customHeight="1">
      <c r="A15" s="80">
        <v>3</v>
      </c>
      <c r="B15" s="62" t="s">
        <v>3</v>
      </c>
      <c r="C15" s="12"/>
      <c r="D15" s="68" t="s">
        <v>7</v>
      </c>
      <c r="E15" s="12"/>
      <c r="F15" s="68" t="s">
        <v>7</v>
      </c>
      <c r="G15" s="12"/>
      <c r="H15" s="78" t="s">
        <v>10</v>
      </c>
    </row>
    <row r="16" spans="1:8" ht="13.5" customHeight="1">
      <c r="A16" s="81"/>
      <c r="B16" s="63"/>
      <c r="C16" s="14"/>
      <c r="D16" s="69"/>
      <c r="E16" s="14"/>
      <c r="F16" s="69"/>
      <c r="G16" s="14"/>
      <c r="H16" s="79"/>
    </row>
    <row r="17" spans="1:8" ht="13.5" customHeight="1">
      <c r="A17" s="81"/>
      <c r="B17" s="63"/>
      <c r="C17" s="15"/>
      <c r="D17" s="69"/>
      <c r="E17" s="15"/>
      <c r="F17" s="69"/>
      <c r="G17" s="15"/>
      <c r="H17" s="79"/>
    </row>
    <row r="18" spans="1:8" ht="13.5" customHeight="1">
      <c r="A18" s="81"/>
      <c r="B18" s="64"/>
      <c r="C18" s="14"/>
      <c r="D18" s="70"/>
      <c r="E18" s="14"/>
      <c r="F18" s="70"/>
      <c r="G18" s="14"/>
      <c r="H18" s="79"/>
    </row>
    <row r="19" spans="1:8" ht="13.5" customHeight="1">
      <c r="A19" s="81"/>
      <c r="B19" s="26"/>
      <c r="C19" s="25"/>
      <c r="D19" s="57" t="s">
        <v>59</v>
      </c>
      <c r="E19" s="25"/>
      <c r="F19" s="57" t="s">
        <v>59</v>
      </c>
      <c r="G19" s="25"/>
      <c r="H19" s="24"/>
    </row>
    <row r="20" spans="1:8" ht="13.5" customHeight="1">
      <c r="A20" s="81"/>
      <c r="B20" s="65" t="s">
        <v>4</v>
      </c>
      <c r="C20" s="71" t="s">
        <v>6</v>
      </c>
      <c r="E20" s="71" t="s">
        <v>6</v>
      </c>
      <c r="F20" s="78" t="s">
        <v>10</v>
      </c>
      <c r="G20" s="71" t="s">
        <v>6</v>
      </c>
      <c r="H20" s="76" t="s">
        <v>11</v>
      </c>
    </row>
    <row r="21" spans="1:8" ht="13.5" customHeight="1">
      <c r="A21" s="81"/>
      <c r="B21" s="63"/>
      <c r="C21" s="72"/>
      <c r="E21" s="72"/>
      <c r="F21" s="79"/>
      <c r="G21" s="72"/>
      <c r="H21" s="77"/>
    </row>
    <row r="22" spans="1:8" ht="13.5" customHeight="1">
      <c r="A22" s="81"/>
      <c r="B22" s="63"/>
      <c r="C22" s="72"/>
      <c r="E22" s="72"/>
      <c r="F22" s="79"/>
      <c r="G22" s="72"/>
      <c r="H22" s="77"/>
    </row>
    <row r="23" spans="1:8" ht="13.5" customHeight="1">
      <c r="A23" s="81"/>
      <c r="B23" s="64"/>
      <c r="C23" s="73"/>
      <c r="E23" s="73"/>
      <c r="F23" s="79"/>
      <c r="G23" s="73"/>
      <c r="H23" s="77"/>
    </row>
    <row r="24" spans="1:8" ht="13.5" customHeight="1">
      <c r="A24" s="81"/>
      <c r="B24" s="65" t="s">
        <v>5</v>
      </c>
      <c r="C24" s="66" t="s">
        <v>60</v>
      </c>
      <c r="D24" s="21"/>
      <c r="E24" s="66" t="s">
        <v>60</v>
      </c>
      <c r="F24" s="12"/>
      <c r="G24" s="66" t="s">
        <v>60</v>
      </c>
      <c r="H24" s="12"/>
    </row>
    <row r="25" spans="1:8" ht="13.5" customHeight="1" thickBot="1">
      <c r="A25" s="59"/>
      <c r="B25" s="82"/>
      <c r="C25" s="67"/>
      <c r="D25" s="22"/>
      <c r="E25" s="67"/>
      <c r="F25" s="23"/>
      <c r="G25" s="67"/>
      <c r="H25" s="23"/>
    </row>
    <row r="26" spans="1:8" ht="13.5" customHeight="1">
      <c r="A26" s="80">
        <v>4</v>
      </c>
      <c r="B26" s="62" t="s">
        <v>3</v>
      </c>
      <c r="C26" s="11"/>
      <c r="D26" s="68" t="s">
        <v>7</v>
      </c>
      <c r="E26" s="12"/>
      <c r="F26" s="74" t="s">
        <v>7</v>
      </c>
      <c r="G26" s="12"/>
      <c r="H26" s="78" t="s">
        <v>10</v>
      </c>
    </row>
    <row r="27" spans="1:8" ht="13.5" customHeight="1">
      <c r="A27" s="81"/>
      <c r="B27" s="63"/>
      <c r="C27" s="13"/>
      <c r="D27" s="69"/>
      <c r="E27" s="14"/>
      <c r="F27" s="75"/>
      <c r="G27" s="14"/>
      <c r="H27" s="79"/>
    </row>
    <row r="28" spans="1:8" ht="13.5" customHeight="1">
      <c r="A28" s="81"/>
      <c r="B28" s="63"/>
      <c r="C28" s="11"/>
      <c r="D28" s="69"/>
      <c r="E28" s="15"/>
      <c r="F28" s="57" t="s">
        <v>59</v>
      </c>
      <c r="G28" s="15"/>
      <c r="H28" s="79"/>
    </row>
    <row r="29" spans="1:8" ht="13.5" customHeight="1">
      <c r="A29" s="81"/>
      <c r="B29" s="64"/>
      <c r="C29" s="16"/>
      <c r="D29" s="70"/>
      <c r="E29" s="14"/>
      <c r="F29" s="14"/>
      <c r="G29" s="14"/>
      <c r="H29" s="79"/>
    </row>
    <row r="30" spans="1:8" ht="13.5" customHeight="1">
      <c r="A30" s="81"/>
      <c r="B30" s="26"/>
      <c r="C30" s="56"/>
      <c r="D30" s="57" t="s">
        <v>59</v>
      </c>
      <c r="E30" s="25"/>
      <c r="F30" s="58"/>
      <c r="G30" s="25"/>
      <c r="H30" s="24"/>
    </row>
    <row r="31" spans="1:8" ht="13.5" customHeight="1">
      <c r="A31" s="81"/>
      <c r="B31" s="65" t="s">
        <v>4</v>
      </c>
      <c r="C31" s="71" t="s">
        <v>6</v>
      </c>
      <c r="D31" s="76" t="s">
        <v>11</v>
      </c>
      <c r="E31" s="71" t="s">
        <v>6</v>
      </c>
      <c r="F31" s="76" t="s">
        <v>11</v>
      </c>
      <c r="G31" s="71" t="s">
        <v>6</v>
      </c>
      <c r="H31" s="76" t="s">
        <v>11</v>
      </c>
    </row>
    <row r="32" spans="1:8" ht="13.5" customHeight="1">
      <c r="A32" s="81"/>
      <c r="B32" s="63"/>
      <c r="C32" s="72"/>
      <c r="D32" s="77"/>
      <c r="E32" s="72"/>
      <c r="F32" s="77"/>
      <c r="G32" s="72"/>
      <c r="H32" s="77"/>
    </row>
    <row r="33" spans="1:8" ht="13.5" customHeight="1">
      <c r="A33" s="81"/>
      <c r="B33" s="63"/>
      <c r="C33" s="72"/>
      <c r="D33" s="77"/>
      <c r="E33" s="72"/>
      <c r="F33" s="77"/>
      <c r="G33" s="72"/>
      <c r="H33" s="77"/>
    </row>
    <row r="34" spans="1:8" ht="13.5" customHeight="1">
      <c r="A34" s="81"/>
      <c r="B34" s="64"/>
      <c r="C34" s="73"/>
      <c r="D34" s="77"/>
      <c r="E34" s="73"/>
      <c r="F34" s="77"/>
      <c r="G34" s="73"/>
      <c r="H34" s="77"/>
    </row>
    <row r="35" spans="1:8" ht="13.5" customHeight="1">
      <c r="A35" s="81"/>
      <c r="B35" s="65" t="s">
        <v>5</v>
      </c>
      <c r="C35" s="66" t="s">
        <v>60</v>
      </c>
      <c r="D35" s="21"/>
      <c r="E35" s="66" t="s">
        <v>60</v>
      </c>
      <c r="F35" s="12"/>
      <c r="G35" s="66" t="s">
        <v>60</v>
      </c>
      <c r="H35" s="12"/>
    </row>
    <row r="36" spans="1:8" ht="13.5" customHeight="1" thickBot="1">
      <c r="A36" s="59"/>
      <c r="B36" s="82"/>
      <c r="C36" s="67"/>
      <c r="D36" s="22"/>
      <c r="E36" s="67"/>
      <c r="F36" s="23"/>
      <c r="G36" s="67"/>
      <c r="H36" s="23"/>
    </row>
    <row r="37" spans="1:8" ht="13.5" customHeight="1">
      <c r="A37" s="80">
        <v>5</v>
      </c>
      <c r="B37" s="62" t="s">
        <v>3</v>
      </c>
      <c r="C37" s="12"/>
      <c r="D37" s="68" t="s">
        <v>7</v>
      </c>
      <c r="E37" s="12"/>
      <c r="F37" s="78" t="s">
        <v>10</v>
      </c>
      <c r="G37" s="12"/>
      <c r="H37" s="78" t="s">
        <v>10</v>
      </c>
    </row>
    <row r="38" spans="1:8" ht="13.5" customHeight="1">
      <c r="A38" s="81"/>
      <c r="B38" s="63"/>
      <c r="C38" s="14"/>
      <c r="D38" s="69"/>
      <c r="E38" s="14"/>
      <c r="F38" s="79"/>
      <c r="G38" s="14"/>
      <c r="H38" s="79"/>
    </row>
    <row r="39" spans="1:8" ht="13.5" customHeight="1">
      <c r="A39" s="81"/>
      <c r="B39" s="63"/>
      <c r="C39" s="15"/>
      <c r="D39" s="69"/>
      <c r="E39" s="15"/>
      <c r="F39" s="79"/>
      <c r="G39" s="15"/>
      <c r="H39" s="79"/>
    </row>
    <row r="40" spans="1:8" ht="13.5" customHeight="1">
      <c r="A40" s="81"/>
      <c r="B40" s="64"/>
      <c r="C40" s="14"/>
      <c r="D40" s="70"/>
      <c r="E40" s="14"/>
      <c r="F40" s="79"/>
      <c r="G40" s="14"/>
      <c r="H40" s="79"/>
    </row>
    <row r="41" spans="1:8" ht="13.5" customHeight="1">
      <c r="A41" s="81"/>
      <c r="B41" s="26"/>
      <c r="C41" s="25"/>
      <c r="D41" s="57" t="s">
        <v>59</v>
      </c>
      <c r="E41" s="25"/>
      <c r="F41" s="24"/>
      <c r="G41" s="25"/>
      <c r="H41" s="24"/>
    </row>
    <row r="42" spans="1:8" ht="13.5" customHeight="1">
      <c r="A42" s="81"/>
      <c r="B42" s="65" t="s">
        <v>4</v>
      </c>
      <c r="C42" s="71" t="s">
        <v>6</v>
      </c>
      <c r="D42" s="78" t="s">
        <v>10</v>
      </c>
      <c r="E42" s="71" t="s">
        <v>6</v>
      </c>
      <c r="F42" s="76" t="s">
        <v>11</v>
      </c>
      <c r="G42" s="71" t="s">
        <v>6</v>
      </c>
      <c r="H42" s="76" t="s">
        <v>11</v>
      </c>
    </row>
    <row r="43" spans="1:8" ht="13.5" customHeight="1">
      <c r="A43" s="81"/>
      <c r="B43" s="63"/>
      <c r="C43" s="72"/>
      <c r="D43" s="79"/>
      <c r="E43" s="72"/>
      <c r="F43" s="77"/>
      <c r="G43" s="72"/>
      <c r="H43" s="77"/>
    </row>
    <row r="44" spans="1:8" ht="13.5" customHeight="1">
      <c r="A44" s="81"/>
      <c r="B44" s="63"/>
      <c r="C44" s="72"/>
      <c r="D44" s="79"/>
      <c r="E44" s="72"/>
      <c r="F44" s="77"/>
      <c r="G44" s="72"/>
      <c r="H44" s="77"/>
    </row>
    <row r="45" spans="1:8" ht="13.5" customHeight="1">
      <c r="A45" s="81"/>
      <c r="B45" s="64"/>
      <c r="C45" s="73"/>
      <c r="D45" s="79"/>
      <c r="E45" s="73"/>
      <c r="F45" s="77"/>
      <c r="G45" s="73"/>
      <c r="H45" s="77"/>
    </row>
    <row r="46" spans="1:8" ht="13.5" customHeight="1">
      <c r="A46" s="81"/>
      <c r="B46" s="65" t="s">
        <v>5</v>
      </c>
      <c r="C46" s="66" t="s">
        <v>60</v>
      </c>
      <c r="D46" s="21"/>
      <c r="E46" s="66" t="s">
        <v>60</v>
      </c>
      <c r="F46" s="12"/>
      <c r="G46" s="66" t="s">
        <v>60</v>
      </c>
      <c r="H46" s="12"/>
    </row>
    <row r="47" spans="1:8" ht="13.5" customHeight="1" thickBot="1">
      <c r="A47" s="59"/>
      <c r="B47" s="82"/>
      <c r="C47" s="67"/>
      <c r="D47" s="22"/>
      <c r="E47" s="67"/>
      <c r="F47" s="23"/>
      <c r="G47" s="67"/>
      <c r="H47" s="23"/>
    </row>
    <row r="48" spans="1:8" ht="13.5" customHeight="1">
      <c r="A48" s="80">
        <v>6</v>
      </c>
      <c r="B48" s="62" t="s">
        <v>3</v>
      </c>
      <c r="C48" s="11"/>
      <c r="D48" s="68" t="s">
        <v>7</v>
      </c>
      <c r="E48" s="12"/>
      <c r="F48" s="78" t="s">
        <v>10</v>
      </c>
      <c r="G48" s="12"/>
      <c r="H48" s="78" t="s">
        <v>10</v>
      </c>
    </row>
    <row r="49" spans="1:8" ht="13.5" customHeight="1">
      <c r="A49" s="81"/>
      <c r="B49" s="63"/>
      <c r="C49" s="13"/>
      <c r="D49" s="69"/>
      <c r="E49" s="14"/>
      <c r="F49" s="79"/>
      <c r="G49" s="14"/>
      <c r="H49" s="79"/>
    </row>
    <row r="50" spans="1:8" ht="13.5" customHeight="1">
      <c r="A50" s="81"/>
      <c r="B50" s="63"/>
      <c r="C50" s="11"/>
      <c r="D50" s="69"/>
      <c r="E50" s="15"/>
      <c r="F50" s="79"/>
      <c r="G50" s="15"/>
      <c r="H50" s="79"/>
    </row>
    <row r="51" spans="1:8" ht="13.5" customHeight="1">
      <c r="A51" s="81"/>
      <c r="B51" s="64"/>
      <c r="C51" s="16"/>
      <c r="D51" s="70"/>
      <c r="E51" s="14"/>
      <c r="F51" s="79"/>
      <c r="G51" s="14"/>
      <c r="H51" s="79"/>
    </row>
    <row r="52" spans="1:8" ht="13.5" customHeight="1">
      <c r="A52" s="81"/>
      <c r="B52" s="26"/>
      <c r="C52" s="56"/>
      <c r="D52" s="57" t="s">
        <v>59</v>
      </c>
      <c r="E52" s="25"/>
      <c r="F52" s="24"/>
      <c r="G52" s="25"/>
      <c r="H52" s="24"/>
    </row>
    <row r="53" spans="1:8" ht="13.5" customHeight="1">
      <c r="A53" s="81"/>
      <c r="B53" s="65" t="s">
        <v>4</v>
      </c>
      <c r="C53" s="71" t="s">
        <v>6</v>
      </c>
      <c r="D53" s="76" t="s">
        <v>11</v>
      </c>
      <c r="E53" s="71" t="s">
        <v>6</v>
      </c>
      <c r="F53" s="76" t="s">
        <v>11</v>
      </c>
      <c r="G53" s="71" t="s">
        <v>6</v>
      </c>
      <c r="H53" s="76" t="s">
        <v>11</v>
      </c>
    </row>
    <row r="54" spans="1:8" ht="13.5" customHeight="1">
      <c r="A54" s="81"/>
      <c r="B54" s="63"/>
      <c r="C54" s="72"/>
      <c r="D54" s="77"/>
      <c r="E54" s="72"/>
      <c r="F54" s="77"/>
      <c r="G54" s="72"/>
      <c r="H54" s="77"/>
    </row>
    <row r="55" spans="1:8" ht="13.5" customHeight="1">
      <c r="A55" s="81"/>
      <c r="B55" s="63"/>
      <c r="C55" s="72"/>
      <c r="D55" s="77"/>
      <c r="E55" s="72"/>
      <c r="F55" s="77"/>
      <c r="G55" s="72"/>
      <c r="H55" s="77"/>
    </row>
    <row r="56" spans="1:8" ht="13.5" customHeight="1">
      <c r="A56" s="81"/>
      <c r="B56" s="64"/>
      <c r="C56" s="73"/>
      <c r="D56" s="77"/>
      <c r="E56" s="73"/>
      <c r="F56" s="77"/>
      <c r="G56" s="73"/>
      <c r="H56" s="77"/>
    </row>
    <row r="57" spans="1:8" ht="15" customHeight="1">
      <c r="A57" s="81"/>
      <c r="B57" s="65" t="s">
        <v>5</v>
      </c>
      <c r="C57" s="66" t="s">
        <v>60</v>
      </c>
      <c r="D57" s="21"/>
      <c r="E57" s="66" t="s">
        <v>60</v>
      </c>
      <c r="F57" s="12"/>
      <c r="G57" s="66" t="s">
        <v>60</v>
      </c>
      <c r="H57" s="12"/>
    </row>
    <row r="58" spans="1:8" ht="15.75" customHeight="1" thickBot="1">
      <c r="A58" s="59"/>
      <c r="B58" s="82"/>
      <c r="C58" s="67"/>
      <c r="D58" s="22"/>
      <c r="E58" s="67"/>
      <c r="F58" s="23"/>
      <c r="G58" s="67"/>
      <c r="H58" s="23"/>
    </row>
    <row r="59" spans="1:8" ht="15" customHeight="1">
      <c r="A59" s="80">
        <v>7</v>
      </c>
      <c r="B59" s="62" t="s">
        <v>3</v>
      </c>
      <c r="C59" s="11"/>
      <c r="D59" s="78" t="s">
        <v>10</v>
      </c>
      <c r="E59" s="12"/>
      <c r="F59" s="78" t="s">
        <v>10</v>
      </c>
      <c r="G59" s="12"/>
      <c r="H59" s="78" t="s">
        <v>10</v>
      </c>
    </row>
    <row r="60" spans="1:8" ht="15" customHeight="1">
      <c r="A60" s="81"/>
      <c r="B60" s="63"/>
      <c r="C60" s="13"/>
      <c r="D60" s="79"/>
      <c r="E60" s="14"/>
      <c r="F60" s="79"/>
      <c r="G60" s="14"/>
      <c r="H60" s="79"/>
    </row>
    <row r="61" spans="1:8" ht="15" customHeight="1">
      <c r="A61" s="81"/>
      <c r="B61" s="63"/>
      <c r="C61" s="11"/>
      <c r="D61" s="79"/>
      <c r="E61" s="15"/>
      <c r="F61" s="79"/>
      <c r="G61" s="15"/>
      <c r="H61" s="79"/>
    </row>
    <row r="62" spans="1:8" ht="15" customHeight="1">
      <c r="A62" s="81"/>
      <c r="B62" s="64"/>
      <c r="C62" s="16"/>
      <c r="D62" s="79"/>
      <c r="E62" s="14"/>
      <c r="F62" s="79"/>
      <c r="G62" s="14"/>
      <c r="H62" s="79"/>
    </row>
    <row r="63" spans="1:8" ht="15" customHeight="1">
      <c r="A63" s="81"/>
      <c r="B63" s="65" t="s">
        <v>4</v>
      </c>
      <c r="C63" s="17"/>
      <c r="D63" s="76" t="s">
        <v>11</v>
      </c>
      <c r="E63" s="18"/>
      <c r="F63" s="18"/>
      <c r="G63" s="18"/>
      <c r="H63" s="18"/>
    </row>
    <row r="64" spans="1:8" ht="15" customHeight="1">
      <c r="A64" s="81"/>
      <c r="B64" s="63"/>
      <c r="C64" s="19"/>
      <c r="D64" s="77"/>
      <c r="E64" s="14"/>
      <c r="F64" s="14"/>
      <c r="G64" s="14"/>
      <c r="H64" s="14"/>
    </row>
    <row r="65" spans="1:8" ht="15" customHeight="1">
      <c r="A65" s="81"/>
      <c r="B65" s="63"/>
      <c r="C65" s="17"/>
      <c r="D65" s="77"/>
      <c r="E65" s="20"/>
      <c r="F65" s="20"/>
      <c r="G65" s="20"/>
      <c r="H65" s="20"/>
    </row>
    <row r="66" spans="1:8" ht="15" customHeight="1">
      <c r="A66" s="81"/>
      <c r="B66" s="64"/>
      <c r="C66" s="13"/>
      <c r="D66" s="77"/>
      <c r="E66" s="14"/>
      <c r="F66" s="14"/>
      <c r="G66" s="14"/>
      <c r="H66" s="14"/>
    </row>
    <row r="67" spans="1:8" ht="15" customHeight="1">
      <c r="A67" s="81"/>
      <c r="B67" s="65" t="s">
        <v>5</v>
      </c>
      <c r="C67" s="21"/>
      <c r="D67" s="21"/>
      <c r="E67" s="12"/>
      <c r="F67" s="12"/>
      <c r="G67" s="12"/>
      <c r="H67" s="12"/>
    </row>
    <row r="68" spans="1:8" ht="15.75" customHeight="1" thickBot="1">
      <c r="A68" s="59"/>
      <c r="B68" s="82"/>
      <c r="C68" s="22"/>
      <c r="D68" s="22"/>
      <c r="E68" s="23"/>
      <c r="F68" s="23"/>
      <c r="G68" s="23"/>
      <c r="H68" s="23"/>
    </row>
    <row r="70" spans="1:8" ht="15.75">
      <c r="A70" s="5"/>
      <c r="B70" s="5"/>
      <c r="C70" s="6"/>
      <c r="D70" s="6"/>
      <c r="E70" s="6"/>
      <c r="F70" s="6"/>
      <c r="G70" s="6"/>
      <c r="H70" s="6"/>
    </row>
    <row r="71" spans="1:8" ht="15.75">
      <c r="A71" s="4"/>
      <c r="B71" s="4"/>
      <c r="C71" s="7"/>
      <c r="D71" s="7"/>
      <c r="E71" s="7"/>
      <c r="F71" s="7"/>
      <c r="G71" s="7"/>
      <c r="H71" s="7"/>
    </row>
  </sheetData>
  <sheetProtection/>
  <mergeCells count="91">
    <mergeCell ref="H53:H56"/>
    <mergeCell ref="F53:F56"/>
    <mergeCell ref="H59:H62"/>
    <mergeCell ref="D59:D62"/>
    <mergeCell ref="F59:F62"/>
    <mergeCell ref="G57:G58"/>
    <mergeCell ref="G35:G36"/>
    <mergeCell ref="E46:E47"/>
    <mergeCell ref="G46:G47"/>
    <mergeCell ref="D63:D66"/>
    <mergeCell ref="G53:G56"/>
    <mergeCell ref="H42:H45"/>
    <mergeCell ref="H48:H51"/>
    <mergeCell ref="E42:E45"/>
    <mergeCell ref="G42:G45"/>
    <mergeCell ref="F42:F45"/>
    <mergeCell ref="F48:F51"/>
    <mergeCell ref="E57:E58"/>
    <mergeCell ref="D53:D56"/>
    <mergeCell ref="E53:E56"/>
    <mergeCell ref="A15:A25"/>
    <mergeCell ref="B20:B23"/>
    <mergeCell ref="B24:B25"/>
    <mergeCell ref="B46:B47"/>
    <mergeCell ref="D31:D34"/>
    <mergeCell ref="C2:D2"/>
    <mergeCell ref="B9:B12"/>
    <mergeCell ref="B13:B14"/>
    <mergeCell ref="B15:B18"/>
    <mergeCell ref="D15:D18"/>
    <mergeCell ref="C13:C14"/>
    <mergeCell ref="A2:B2"/>
    <mergeCell ref="A4:A14"/>
    <mergeCell ref="B4:B7"/>
    <mergeCell ref="C9:C12"/>
    <mergeCell ref="E2:F2"/>
    <mergeCell ref="G2:H2"/>
    <mergeCell ref="D42:D45"/>
    <mergeCell ref="A59:A68"/>
    <mergeCell ref="B59:B62"/>
    <mergeCell ref="B63:B66"/>
    <mergeCell ref="B67:B68"/>
    <mergeCell ref="C42:C45"/>
    <mergeCell ref="C53:C56"/>
    <mergeCell ref="B42:B45"/>
    <mergeCell ref="A37:A47"/>
    <mergeCell ref="C57:C58"/>
    <mergeCell ref="A48:A58"/>
    <mergeCell ref="B48:B51"/>
    <mergeCell ref="B53:B56"/>
    <mergeCell ref="B57:B58"/>
    <mergeCell ref="C46:C47"/>
    <mergeCell ref="B26:B29"/>
    <mergeCell ref="B31:B34"/>
    <mergeCell ref="B35:B36"/>
    <mergeCell ref="B37:B40"/>
    <mergeCell ref="A26:A36"/>
    <mergeCell ref="H4:H7"/>
    <mergeCell ref="H9:H12"/>
    <mergeCell ref="H20:H23"/>
    <mergeCell ref="F4:F7"/>
    <mergeCell ref="H15:H18"/>
    <mergeCell ref="H26:H29"/>
    <mergeCell ref="F15:F18"/>
    <mergeCell ref="D9:D10"/>
    <mergeCell ref="D4:D7"/>
    <mergeCell ref="D26:D29"/>
    <mergeCell ref="G9:G12"/>
    <mergeCell ref="H37:H40"/>
    <mergeCell ref="E9:E12"/>
    <mergeCell ref="E20:E23"/>
    <mergeCell ref="E31:E34"/>
    <mergeCell ref="H31:H34"/>
    <mergeCell ref="G20:G23"/>
    <mergeCell ref="G31:G34"/>
    <mergeCell ref="F31:F34"/>
    <mergeCell ref="F26:F27"/>
    <mergeCell ref="F9:F12"/>
    <mergeCell ref="F20:F23"/>
    <mergeCell ref="F37:F40"/>
    <mergeCell ref="E13:E14"/>
    <mergeCell ref="G13:G14"/>
    <mergeCell ref="C24:C25"/>
    <mergeCell ref="E24:E25"/>
    <mergeCell ref="G24:G25"/>
    <mergeCell ref="C20:C23"/>
    <mergeCell ref="E35:E36"/>
    <mergeCell ref="D37:D40"/>
    <mergeCell ref="C31:C34"/>
    <mergeCell ref="D48:D51"/>
    <mergeCell ref="C35:C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  <outlinePr summaryBelow="0" summaryRight="0"/>
  </sheetPr>
  <dimension ref="A1:L25"/>
  <sheetViews>
    <sheetView showGridLines="0" tabSelected="1" workbookViewId="0" topLeftCell="A1">
      <pane ySplit="11" topLeftCell="BM12" activePane="bottomLeft" state="frozen"/>
      <selection pane="topLeft" activeCell="A1" sqref="A1"/>
      <selection pane="bottomLeft" activeCell="A7" sqref="A7:L8"/>
    </sheetView>
  </sheetViews>
  <sheetFormatPr defaultColWidth="9.140625" defaultRowHeight="15"/>
  <cols>
    <col min="1" max="1" width="4.28125" style="29" customWidth="1"/>
    <col min="2" max="2" width="11.28125" style="29" customWidth="1"/>
    <col min="3" max="3" width="39.7109375" style="29" customWidth="1"/>
    <col min="4" max="4" width="4.8515625" style="55" customWidth="1"/>
    <col min="5" max="5" width="11.57421875" style="29" customWidth="1"/>
    <col min="6" max="7" width="14.28125" style="29" customWidth="1"/>
    <col min="8" max="8" width="17.140625" style="29" customWidth="1"/>
    <col min="9" max="9" width="8.28125" style="29" customWidth="1"/>
    <col min="10" max="10" width="22.140625" style="29" customWidth="1"/>
    <col min="11" max="11" width="10.57421875" style="29" customWidth="1"/>
    <col min="12" max="12" width="7.8515625" style="55" customWidth="1"/>
    <col min="13" max="16384" width="9.140625" style="29" customWidth="1"/>
  </cols>
  <sheetData>
    <row r="1" spans="1:12" ht="18" customHeight="1">
      <c r="A1" s="103" t="s">
        <v>12</v>
      </c>
      <c r="B1" s="103"/>
      <c r="C1" s="103"/>
      <c r="D1" s="88" t="s">
        <v>13</v>
      </c>
      <c r="E1" s="88"/>
      <c r="F1" s="103"/>
      <c r="G1" s="88"/>
      <c r="H1" s="88"/>
      <c r="I1" s="88"/>
      <c r="J1" s="88"/>
      <c r="K1" s="88"/>
      <c r="L1" s="88"/>
    </row>
    <row r="2" spans="1:12" ht="18" customHeight="1">
      <c r="A2" s="88" t="s">
        <v>49</v>
      </c>
      <c r="B2" s="88"/>
      <c r="C2" s="88"/>
      <c r="D2" s="111" t="s">
        <v>14</v>
      </c>
      <c r="E2" s="111"/>
      <c r="F2" s="112"/>
      <c r="G2" s="111"/>
      <c r="H2" s="111"/>
      <c r="I2" s="111"/>
      <c r="J2" s="111"/>
      <c r="K2" s="111"/>
      <c r="L2" s="111"/>
    </row>
    <row r="3" spans="1:12" ht="9.75" customHeight="1">
      <c r="A3" s="110"/>
      <c r="B3" s="110"/>
      <c r="C3" s="31"/>
      <c r="D3" s="110"/>
      <c r="E3" s="110"/>
      <c r="F3" s="30"/>
      <c r="G3" s="30"/>
      <c r="H3" s="30"/>
      <c r="I3" s="30"/>
      <c r="J3" s="110"/>
      <c r="K3" s="110"/>
      <c r="L3" s="27"/>
    </row>
    <row r="4" spans="1:12" ht="21" customHeight="1">
      <c r="A4" s="101" t="s">
        <v>15</v>
      </c>
      <c r="B4" s="101"/>
      <c r="C4" s="101"/>
      <c r="D4" s="101"/>
      <c r="E4" s="101"/>
      <c r="F4" s="102"/>
      <c r="G4" s="101"/>
      <c r="H4" s="101"/>
      <c r="I4" s="101"/>
      <c r="J4" s="101"/>
      <c r="K4" s="101"/>
      <c r="L4" s="101"/>
    </row>
    <row r="5" spans="1:12" ht="18" customHeight="1">
      <c r="A5" s="88" t="s">
        <v>58</v>
      </c>
      <c r="B5" s="88"/>
      <c r="C5" s="88"/>
      <c r="D5" s="88"/>
      <c r="E5" s="88"/>
      <c r="F5" s="103"/>
      <c r="G5" s="88"/>
      <c r="H5" s="88"/>
      <c r="I5" s="88"/>
      <c r="J5" s="88"/>
      <c r="K5" s="88"/>
      <c r="L5" s="88"/>
    </row>
    <row r="6" spans="1:12" ht="18" customHeight="1">
      <c r="A6" s="88" t="s">
        <v>57</v>
      </c>
      <c r="B6" s="88"/>
      <c r="C6" s="88"/>
      <c r="D6" s="88"/>
      <c r="E6" s="88"/>
      <c r="F6" s="103"/>
      <c r="G6" s="88"/>
      <c r="H6" s="88"/>
      <c r="I6" s="88"/>
      <c r="J6" s="88"/>
      <c r="K6" s="88"/>
      <c r="L6" s="27"/>
    </row>
    <row r="7" spans="1:12" ht="18" customHeight="1">
      <c r="A7" s="104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4.5" customHeight="1">
      <c r="A8" s="33"/>
      <c r="B8" s="34"/>
      <c r="C8" s="34"/>
      <c r="D8" s="35"/>
      <c r="E8" s="34"/>
      <c r="F8" s="34"/>
      <c r="G8" s="34"/>
      <c r="H8" s="34"/>
      <c r="I8" s="34"/>
      <c r="J8" s="34"/>
      <c r="K8" s="34"/>
      <c r="L8" s="35"/>
    </row>
    <row r="9" spans="1:12" ht="17.25" customHeight="1">
      <c r="A9" s="36"/>
      <c r="B9" s="36" t="s">
        <v>17</v>
      </c>
      <c r="C9" s="36"/>
      <c r="D9" s="36" t="s">
        <v>18</v>
      </c>
      <c r="E9" s="36" t="s">
        <v>19</v>
      </c>
      <c r="F9" s="36" t="s">
        <v>20</v>
      </c>
      <c r="G9" s="36" t="s">
        <v>21</v>
      </c>
      <c r="H9" s="96" t="s">
        <v>22</v>
      </c>
      <c r="I9" s="89" t="s">
        <v>23</v>
      </c>
      <c r="J9" s="90"/>
      <c r="K9" s="91"/>
      <c r="L9" s="105" t="s">
        <v>24</v>
      </c>
    </row>
    <row r="10" spans="1:12" ht="15.75" customHeight="1">
      <c r="A10" s="37" t="s">
        <v>25</v>
      </c>
      <c r="B10" s="37" t="s">
        <v>26</v>
      </c>
      <c r="C10" s="37" t="s">
        <v>27</v>
      </c>
      <c r="D10" s="37" t="s">
        <v>28</v>
      </c>
      <c r="E10" s="37" t="s">
        <v>29</v>
      </c>
      <c r="F10" s="37" t="s">
        <v>30</v>
      </c>
      <c r="G10" s="37" t="s">
        <v>30</v>
      </c>
      <c r="H10" s="97"/>
      <c r="I10" s="92" t="s">
        <v>31</v>
      </c>
      <c r="J10" s="92" t="s">
        <v>32</v>
      </c>
      <c r="K10" s="108" t="s">
        <v>33</v>
      </c>
      <c r="L10" s="106"/>
    </row>
    <row r="11" spans="1:12" ht="14.25" customHeight="1">
      <c r="A11" s="38"/>
      <c r="B11" s="39"/>
      <c r="C11" s="40"/>
      <c r="D11" s="38"/>
      <c r="E11" s="40"/>
      <c r="F11" s="39" t="s">
        <v>34</v>
      </c>
      <c r="G11" s="41" t="s">
        <v>35</v>
      </c>
      <c r="H11" s="98"/>
      <c r="I11" s="93"/>
      <c r="J11" s="93"/>
      <c r="K11" s="109"/>
      <c r="L11" s="107"/>
    </row>
    <row r="12" spans="1:12" ht="31.5" customHeight="1">
      <c r="A12" s="42">
        <v>1</v>
      </c>
      <c r="B12" s="43" t="s">
        <v>43</v>
      </c>
      <c r="C12" s="44" t="s">
        <v>50</v>
      </c>
      <c r="D12" s="42">
        <v>4</v>
      </c>
      <c r="E12" s="45">
        <v>42933</v>
      </c>
      <c r="F12" s="50">
        <v>42889</v>
      </c>
      <c r="G12" s="50">
        <f>F12+1</f>
        <v>42890</v>
      </c>
      <c r="H12" s="45" t="s">
        <v>51</v>
      </c>
      <c r="I12" s="45" t="s">
        <v>41</v>
      </c>
      <c r="J12" s="46" t="s">
        <v>42</v>
      </c>
      <c r="K12" s="47">
        <v>60</v>
      </c>
      <c r="L12" s="48"/>
    </row>
    <row r="13" spans="1:12" ht="31.5" customHeight="1">
      <c r="A13" s="42">
        <v>2</v>
      </c>
      <c r="B13" s="43" t="s">
        <v>53</v>
      </c>
      <c r="C13" s="44" t="s">
        <v>52</v>
      </c>
      <c r="D13" s="42">
        <v>2</v>
      </c>
      <c r="E13" s="45">
        <v>42933</v>
      </c>
      <c r="F13" s="50">
        <v>42889</v>
      </c>
      <c r="G13" s="50">
        <f>F12+1</f>
        <v>42890</v>
      </c>
      <c r="H13" s="45" t="s">
        <v>36</v>
      </c>
      <c r="I13" s="45" t="s">
        <v>37</v>
      </c>
      <c r="J13" s="46" t="s">
        <v>39</v>
      </c>
      <c r="K13" s="49">
        <v>30</v>
      </c>
      <c r="L13" s="43"/>
    </row>
    <row r="14" spans="1:12" ht="31.5" customHeight="1">
      <c r="A14" s="42">
        <v>3</v>
      </c>
      <c r="B14" s="43" t="s">
        <v>55</v>
      </c>
      <c r="C14" s="44" t="s">
        <v>54</v>
      </c>
      <c r="D14" s="42">
        <v>1</v>
      </c>
      <c r="E14" s="45">
        <v>42933</v>
      </c>
      <c r="F14" s="50">
        <v>42889</v>
      </c>
      <c r="G14" s="50">
        <f>F12+1</f>
        <v>42890</v>
      </c>
      <c r="H14" s="45" t="s">
        <v>36</v>
      </c>
      <c r="I14" s="45" t="s">
        <v>37</v>
      </c>
      <c r="J14" s="46" t="s">
        <v>40</v>
      </c>
      <c r="K14" s="49">
        <v>45</v>
      </c>
      <c r="L14" s="43"/>
    </row>
    <row r="15" spans="1:12" ht="31.5" customHeight="1">
      <c r="A15" s="51">
        <v>4</v>
      </c>
      <c r="B15" s="43" t="s">
        <v>55</v>
      </c>
      <c r="C15" s="44" t="s">
        <v>56</v>
      </c>
      <c r="D15" s="42">
        <v>1</v>
      </c>
      <c r="E15" s="45">
        <v>42933</v>
      </c>
      <c r="F15" s="50">
        <v>42889</v>
      </c>
      <c r="G15" s="50">
        <f>F12+1</f>
        <v>42890</v>
      </c>
      <c r="H15" s="45" t="s">
        <v>36</v>
      </c>
      <c r="I15" s="45" t="s">
        <v>37</v>
      </c>
      <c r="J15" s="46" t="s">
        <v>38</v>
      </c>
      <c r="K15" s="49">
        <v>45</v>
      </c>
      <c r="L15" s="43"/>
    </row>
    <row r="16" spans="1:12" ht="14.2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8" customHeight="1">
      <c r="A17" s="52" t="s">
        <v>44</v>
      </c>
      <c r="B17" s="32"/>
      <c r="C17" s="32"/>
      <c r="D17" s="27"/>
      <c r="E17" s="32"/>
      <c r="F17" s="32"/>
      <c r="G17" s="32"/>
      <c r="H17" s="32"/>
      <c r="I17" s="32"/>
      <c r="J17" s="32"/>
      <c r="K17" s="32"/>
      <c r="L17" s="27"/>
    </row>
    <row r="18" spans="1:12" ht="15.75">
      <c r="A18" s="52"/>
      <c r="B18" s="99" t="s">
        <v>45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8" customHeight="1">
      <c r="A19" s="52"/>
      <c r="B19" s="53"/>
      <c r="C19" s="53"/>
      <c r="D19" s="54"/>
      <c r="E19" s="53"/>
      <c r="F19" s="53"/>
      <c r="G19" s="53"/>
      <c r="H19" s="53"/>
      <c r="I19" s="53"/>
      <c r="J19" s="53"/>
      <c r="K19" s="53"/>
      <c r="L19" s="54"/>
    </row>
    <row r="20" spans="1:12" ht="15.75" customHeight="1">
      <c r="A20" s="27"/>
      <c r="D20" s="27"/>
      <c r="E20" s="30"/>
      <c r="F20" s="30"/>
      <c r="G20" s="30"/>
      <c r="H20" s="30"/>
      <c r="I20" s="100" t="s">
        <v>46</v>
      </c>
      <c r="J20" s="100"/>
      <c r="K20" s="100"/>
      <c r="L20" s="100"/>
    </row>
    <row r="21" spans="1:12" ht="15.75" customHeight="1">
      <c r="A21" s="27"/>
      <c r="B21" s="88"/>
      <c r="C21" s="88"/>
      <c r="D21" s="27"/>
      <c r="E21" s="30"/>
      <c r="F21" s="30"/>
      <c r="G21" s="30"/>
      <c r="H21" s="30"/>
      <c r="I21" s="30"/>
      <c r="J21" s="88" t="s">
        <v>47</v>
      </c>
      <c r="K21" s="88"/>
      <c r="L21" s="88"/>
    </row>
    <row r="22" spans="1:12" ht="15.75" customHeight="1">
      <c r="A22" s="27"/>
      <c r="B22" s="30"/>
      <c r="C22" s="30"/>
      <c r="D22" s="27"/>
      <c r="E22" s="30"/>
      <c r="F22" s="30"/>
      <c r="G22" s="30"/>
      <c r="H22" s="30"/>
      <c r="I22" s="30"/>
      <c r="J22" s="88"/>
      <c r="K22" s="88"/>
      <c r="L22" s="88"/>
    </row>
    <row r="23" spans="1:12" ht="15.75">
      <c r="A23" s="27"/>
      <c r="B23" s="30"/>
      <c r="C23" s="30"/>
      <c r="D23" s="27"/>
      <c r="E23" s="30"/>
      <c r="F23" s="30"/>
      <c r="G23" s="30"/>
      <c r="H23" s="30"/>
      <c r="I23" s="30"/>
      <c r="J23" s="30"/>
      <c r="K23" s="28"/>
      <c r="L23" s="27"/>
    </row>
    <row r="24" spans="1:12" ht="15.75">
      <c r="A24" s="27"/>
      <c r="B24" s="30"/>
      <c r="C24" s="30"/>
      <c r="D24" s="27"/>
      <c r="E24" s="30"/>
      <c r="F24" s="30"/>
      <c r="G24" s="30"/>
      <c r="H24" s="30"/>
      <c r="I24" s="30"/>
      <c r="J24" s="30"/>
      <c r="K24" s="28"/>
      <c r="L24" s="27"/>
    </row>
    <row r="25" spans="1:12" ht="15.75" customHeight="1">
      <c r="A25" s="27"/>
      <c r="B25" s="30"/>
      <c r="C25" s="30"/>
      <c r="D25" s="27"/>
      <c r="E25" s="30"/>
      <c r="F25" s="30"/>
      <c r="G25" s="30"/>
      <c r="H25" s="30"/>
      <c r="I25" s="30"/>
      <c r="J25" s="88" t="s">
        <v>48</v>
      </c>
      <c r="K25" s="88"/>
      <c r="L25" s="88"/>
    </row>
  </sheetData>
  <sheetProtection/>
  <autoFilter ref="I10:I15"/>
  <mergeCells count="24">
    <mergeCell ref="A3:B3"/>
    <mergeCell ref="D3:E3"/>
    <mergeCell ref="J3:K3"/>
    <mergeCell ref="A1:C1"/>
    <mergeCell ref="D1:L1"/>
    <mergeCell ref="A2:C2"/>
    <mergeCell ref="D2:L2"/>
    <mergeCell ref="A4:L4"/>
    <mergeCell ref="A5:L5"/>
    <mergeCell ref="A7:L7"/>
    <mergeCell ref="L9:L11"/>
    <mergeCell ref="J10:J11"/>
    <mergeCell ref="K10:K11"/>
    <mergeCell ref="A6:K6"/>
    <mergeCell ref="J25:L25"/>
    <mergeCell ref="J22:L22"/>
    <mergeCell ref="I20:L20"/>
    <mergeCell ref="J21:L21"/>
    <mergeCell ref="B21:C21"/>
    <mergeCell ref="I9:K9"/>
    <mergeCell ref="I10:I11"/>
    <mergeCell ref="A16:L16"/>
    <mergeCell ref="H9:H11"/>
    <mergeCell ref="B18:L18"/>
  </mergeCells>
  <printOptions/>
  <pageMargins left="0.28" right="0.1968503937007874" top="0.3937007874015748" bottom="0.45" header="0.3937007874015748" footer="0.21"/>
  <pageSetup horizontalDpi="600" verticalDpi="600" orientation="landscape" paperSize="9" scale="85" r:id="rId1"/>
  <headerFooter alignWithMargins="0">
    <oddFooter>&amp;L&amp;C&amp;"Times New Roman"&amp;12 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SVH</cp:lastModifiedBy>
  <cp:lastPrinted>2017-05-29T01:02:56Z</cp:lastPrinted>
  <dcterms:created xsi:type="dcterms:W3CDTF">2017-03-28T04:19:14Z</dcterms:created>
  <dcterms:modified xsi:type="dcterms:W3CDTF">2017-05-29T09:29:25Z</dcterms:modified>
  <cp:category/>
  <cp:version/>
  <cp:contentType/>
  <cp:contentStatus/>
</cp:coreProperties>
</file>