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uattt\Desktop\"/>
    </mc:Choice>
  </mc:AlternateContent>
  <bookViews>
    <workbookView xWindow="0" yWindow="0" windowWidth="21600" windowHeight="9735" firstSheet="4" activeTab="4"/>
  </bookViews>
  <sheets>
    <sheet name="k1" sheetId="3" state="hidden" r:id="rId1"/>
    <sheet name="k2" sheetId="1" state="hidden" r:id="rId2"/>
    <sheet name="k3" sheetId="2" state="hidden" r:id="rId3"/>
    <sheet name="Sheet1" sheetId="4" state="hidden" r:id="rId4"/>
    <sheet name="Sheet4" sheetId="7" r:id="rId5"/>
    <sheet name="Sheet3" sheetId="6" state="hidden" r:id="rId6"/>
    <sheet name="xn" sheetId="5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3" i="7" l="1"/>
  <c r="AO23" i="7"/>
  <c r="AM23" i="7"/>
  <c r="AK23" i="7"/>
  <c r="AI23" i="7"/>
  <c r="AG23" i="7"/>
  <c r="AE23" i="7"/>
  <c r="AC23" i="7"/>
  <c r="AA23" i="7"/>
  <c r="Y23" i="7"/>
  <c r="W23" i="7"/>
  <c r="U23" i="7"/>
  <c r="S23" i="7"/>
  <c r="Q23" i="7"/>
  <c r="O23" i="7"/>
  <c r="M23" i="7"/>
  <c r="K23" i="7"/>
  <c r="I23" i="7"/>
  <c r="G23" i="7"/>
  <c r="E23" i="7"/>
  <c r="E38" i="7"/>
  <c r="AG38" i="7"/>
  <c r="AE38" i="7"/>
  <c r="AC38" i="7"/>
  <c r="AA38" i="7"/>
  <c r="Y38" i="7"/>
  <c r="W38" i="7"/>
  <c r="U38" i="7"/>
  <c r="S38" i="7"/>
  <c r="Q38" i="7"/>
  <c r="O38" i="7"/>
  <c r="M38" i="7"/>
  <c r="K38" i="7"/>
  <c r="I38" i="7"/>
  <c r="G38" i="7"/>
  <c r="BL34" i="6"/>
  <c r="BJ34" i="6"/>
  <c r="BH34" i="6"/>
  <c r="BF34" i="6"/>
  <c r="BD34" i="6"/>
  <c r="S34" i="6"/>
  <c r="BB34" i="6"/>
  <c r="Q34" i="6"/>
  <c r="AZ34" i="6"/>
  <c r="E34" i="6"/>
  <c r="AW34" i="6"/>
  <c r="AU34" i="6"/>
  <c r="AS34" i="6"/>
  <c r="AQ34" i="6"/>
  <c r="AO34" i="6"/>
  <c r="O34" i="6"/>
  <c r="AM34" i="6"/>
  <c r="AK34" i="6"/>
  <c r="M34" i="6"/>
  <c r="AI34" i="6"/>
  <c r="AG34" i="6"/>
  <c r="AE34" i="6"/>
  <c r="AC34" i="6"/>
  <c r="I34" i="6"/>
  <c r="AA34" i="6"/>
  <c r="Y34" i="6"/>
  <c r="W34" i="6"/>
  <c r="U34" i="6"/>
  <c r="K34" i="6"/>
  <c r="G34" i="6"/>
  <c r="AU34" i="4"/>
  <c r="AW34" i="4"/>
  <c r="AY34" i="4"/>
  <c r="BA34" i="4"/>
  <c r="BC34" i="4"/>
  <c r="BE34" i="4"/>
  <c r="BG34" i="4"/>
  <c r="BI34" i="4"/>
  <c r="BK34" i="4"/>
  <c r="AS34" i="4"/>
  <c r="F34" i="4"/>
  <c r="H34" i="4"/>
  <c r="J34" i="4"/>
  <c r="L34" i="4"/>
  <c r="N34" i="4"/>
  <c r="P34" i="4"/>
  <c r="R34" i="4"/>
  <c r="T34" i="4"/>
  <c r="V34" i="4"/>
  <c r="X34" i="4"/>
  <c r="Z34" i="4"/>
  <c r="AB34" i="4"/>
  <c r="AD34" i="4"/>
  <c r="AF34" i="4"/>
  <c r="AH34" i="4"/>
  <c r="AJ34" i="4"/>
  <c r="AL34" i="4"/>
  <c r="AN34" i="4"/>
  <c r="AP34" i="4"/>
  <c r="D34" i="4"/>
</calcChain>
</file>

<file path=xl/comments1.xml><?xml version="1.0" encoding="utf-8"?>
<comments xmlns="http://schemas.openxmlformats.org/spreadsheetml/2006/main">
  <authors>
    <author>lenhan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lenhan:
bao luu HK1-2014-2015
qđ 47a ngày 02/2/20015
nhập học hk2(15-16)
qđ 45 ngày 29/1/16</t>
        </r>
      </text>
    </comment>
  </commentList>
</comments>
</file>

<file path=xl/comments2.xml><?xml version="1.0" encoding="utf-8"?>
<comments xmlns="http://schemas.openxmlformats.org/spreadsheetml/2006/main">
  <authors>
    <author>Author</author>
    <author>lenhan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nộp tiền học lại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học lại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HS 2: HK1 bảo lưu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bao luu HK 1-2013-2014
205, 6/6/2014
nhập học lại
QD 45, ngày 27/1/2015
Bảo lưu tiếp 
qd 151 ngày 20/4/2015
nhập học hk2 (15-16) qđ 19 ngày 26/01/2016</t>
        </r>
      </text>
    </comment>
    <comment ref="C29" authorId="1" shapeId="0">
      <text>
        <r>
          <rPr>
            <sz val="9"/>
            <color indexed="81"/>
            <rFont val="Tahoma"/>
            <family val="2"/>
          </rPr>
          <t>lenhan:
bao luu HK1-2014-2015
qđ 47a ngày 02/2/20015
nhập học hk2(15-16)
qđ 45 ngày 29/1/16</t>
        </r>
      </text>
    </comment>
  </commentList>
</comments>
</file>

<file path=xl/comments3.xml><?xml version="1.0" encoding="utf-8"?>
<comments xmlns="http://schemas.openxmlformats.org/spreadsheetml/2006/main">
  <authors>
    <author>Author</author>
    <author>lenhan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nộp tiền học lại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học lại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HS 2: HK1 bảo lưu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bao luu HK 1-2013-2014
205, 6/6/2014
nhập học lại
QD 45, ngày 27/1/2015
Bảo lưu tiếp 
qd 151 ngày 20/4/2015
nhập học hk2 (15-16) qđ 19 ngày 26/01/2016</t>
        </r>
      </text>
    </comment>
    <comment ref="C33" authorId="1" shapeId="0">
      <text>
        <r>
          <rPr>
            <sz val="9"/>
            <color indexed="81"/>
            <rFont val="Tahoma"/>
            <family val="2"/>
          </rPr>
          <t>lenhan:
bao luu HK1-2014-2015
qđ 47a ngày 02/2/20015
nhập học hk2(15-16)
qđ 45 ngày 29/1/16</t>
        </r>
      </text>
    </comment>
  </commentList>
</comments>
</file>

<file path=xl/comments4.xml><?xml version="1.0" encoding="utf-8"?>
<comments xmlns="http://schemas.openxmlformats.org/spreadsheetml/2006/main">
  <authors>
    <author>Author</author>
    <author>lenhan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nộp tiền học lại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Chưa học lại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HS 2: HK1 bảo lưu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163"/>
          </rPr>
          <t>Author:</t>
        </r>
        <r>
          <rPr>
            <sz val="9"/>
            <color indexed="81"/>
            <rFont val="Tahoma"/>
            <family val="2"/>
            <charset val="163"/>
          </rPr>
          <t xml:space="preserve">
bao luu HK 1-2013-2014
205, 6/6/2014
nhập học lại
QD 45, ngày 27/1/2015
Bảo lưu tiếp 
qd 151 ngày 20/4/2015
nhập học hk2 (15-16) qđ 19 ngày 26/01/2016</t>
        </r>
      </text>
    </comment>
    <comment ref="C29" authorId="1" shapeId="0">
      <text>
        <r>
          <rPr>
            <sz val="9"/>
            <color indexed="81"/>
            <rFont val="Tahoma"/>
            <family val="2"/>
          </rPr>
          <t>lenhan:
bao luu HK1-2014-2015
qđ 47a ngày 02/2/20015
nhập học hk2(15-16)
qđ 45 ngày 29/1/16</t>
        </r>
      </text>
    </comment>
  </commentList>
</comments>
</file>

<file path=xl/sharedStrings.xml><?xml version="1.0" encoding="utf-8"?>
<sst xmlns="http://schemas.openxmlformats.org/spreadsheetml/2006/main" count="787" uniqueCount="114">
  <si>
    <t>Stt</t>
  </si>
  <si>
    <t>Họ và tên</t>
  </si>
  <si>
    <t>Những Ng.lý CB
CN M-L 2</t>
  </si>
  <si>
    <t>Anh văn 2</t>
  </si>
  <si>
    <t>Giải phẩu - Sinh lý</t>
  </si>
  <si>
    <t>Hoá sinh</t>
  </si>
  <si>
    <t>Vi sinh - Ký sinh trùng</t>
  </si>
  <si>
    <t>Điều dưỡng cơ sở 1</t>
  </si>
  <si>
    <t>Y đức</t>
  </si>
  <si>
    <t>Pháp luật - Tổ chức Y tế</t>
  </si>
  <si>
    <t>L1</t>
  </si>
  <si>
    <t>L2</t>
  </si>
  <si>
    <t>v</t>
  </si>
  <si>
    <t>Nguyễn Huy</t>
  </si>
  <si>
    <t>Hoàng</t>
  </si>
  <si>
    <t>Lê Khắc</t>
  </si>
  <si>
    <t>Phú</t>
  </si>
  <si>
    <t>Sức khỏe - MT&amp;VS</t>
  </si>
  <si>
    <t>CSSKNL bệnh nội khoa</t>
  </si>
  <si>
    <t>Trần Đinh Thiên</t>
  </si>
  <si>
    <t>Hương</t>
  </si>
  <si>
    <t>Những Ng.lý CB
CN M-L 1</t>
  </si>
  <si>
    <t>Xác suất thống kê</t>
  </si>
  <si>
    <t>Tin học</t>
  </si>
  <si>
    <t>Vật lý ĐC-Lý sinh</t>
  </si>
  <si>
    <t>Hoá học</t>
  </si>
  <si>
    <t>Trần Thị Yến</t>
  </si>
  <si>
    <t>Nhi</t>
  </si>
  <si>
    <t>10C</t>
  </si>
  <si>
    <t>10A</t>
  </si>
  <si>
    <t>TRẦN BẢO</t>
  </si>
  <si>
    <t>TRUNG</t>
  </si>
  <si>
    <t>9F</t>
  </si>
  <si>
    <t>Lê Quang</t>
  </si>
  <si>
    <t>Trung</t>
  </si>
  <si>
    <t>Bùi Văn</t>
  </si>
  <si>
    <t>Đàn</t>
  </si>
  <si>
    <t>Phạm Hữu</t>
  </si>
  <si>
    <t>Nghĩa</t>
  </si>
  <si>
    <t>Phạm Trần Ngọc</t>
  </si>
  <si>
    <t>Loan</t>
  </si>
  <si>
    <t>Toán XSTK</t>
  </si>
  <si>
    <t>Ngoại ngữ 2</t>
  </si>
  <si>
    <t>Bệnh học cơ sở</t>
  </si>
  <si>
    <t>Nguyễn Thị</t>
  </si>
  <si>
    <t>Hồng</t>
  </si>
  <si>
    <t>Sinh di truyền (DT Y học)</t>
  </si>
  <si>
    <t>XN5</t>
  </si>
  <si>
    <t>DANH SÁCH SINH VIÊN HỌC LẠI CÁC MÔN THIẾU ĐIỂM</t>
  </si>
  <si>
    <t>TT Hồ Chí Minh</t>
  </si>
  <si>
    <t>Dinh dưỡng và Tiết chế</t>
  </si>
  <si>
    <t>Thực hành NCKH</t>
  </si>
  <si>
    <t>CSSK tâm thần</t>
  </si>
  <si>
    <t>Quản lý điều dưỡng</t>
  </si>
  <si>
    <t>SKHV con người</t>
  </si>
  <si>
    <t>KTXN CB2</t>
  </si>
  <si>
    <t>Hóa sinh 1</t>
  </si>
  <si>
    <t>Hóa sinh 2</t>
  </si>
  <si>
    <t>Vi sinh 2</t>
  </si>
  <si>
    <t>Thể dục</t>
  </si>
  <si>
    <t>Hoàng Nguyễn Minh</t>
  </si>
  <si>
    <t>Châu</t>
  </si>
  <si>
    <t>28 tiết</t>
  </si>
  <si>
    <t>9A</t>
  </si>
  <si>
    <t>1 môn</t>
  </si>
  <si>
    <t>Trần Thị Kiều</t>
  </si>
  <si>
    <t>My</t>
  </si>
  <si>
    <t>9C</t>
  </si>
  <si>
    <t>2 môn</t>
  </si>
  <si>
    <t>Hoàng Văn</t>
  </si>
  <si>
    <t>Tin</t>
  </si>
  <si>
    <t>Huỳnh Đức</t>
  </si>
  <si>
    <t>Hoàng Nhật</t>
  </si>
  <si>
    <t>Linh</t>
  </si>
  <si>
    <t>9E</t>
  </si>
  <si>
    <t>Thi</t>
  </si>
  <si>
    <t>Bảo</t>
  </si>
  <si>
    <t>Minh</t>
  </si>
  <si>
    <t>5 môn</t>
  </si>
  <si>
    <t>Phạm Thị Thu</t>
  </si>
  <si>
    <t>Sương</t>
  </si>
  <si>
    <t>4 môn</t>
  </si>
  <si>
    <t>Trần Thị Thùy</t>
  </si>
  <si>
    <t>Trang</t>
  </si>
  <si>
    <t>Nguyễn Thị Kiều</t>
  </si>
  <si>
    <t>Anh</t>
  </si>
  <si>
    <t>HS4</t>
  </si>
  <si>
    <t>Nguyễn Thị Lan</t>
  </si>
  <si>
    <t>Hoàng Thị Thu</t>
  </si>
  <si>
    <t>Nguyệt</t>
  </si>
  <si>
    <t>20 tiết</t>
  </si>
  <si>
    <t>3 môn</t>
  </si>
  <si>
    <t>Nguyễn Thị Thùy</t>
  </si>
  <si>
    <t>Xn4A</t>
  </si>
  <si>
    <t>Đặng Toàn</t>
  </si>
  <si>
    <t>Kiều</t>
  </si>
  <si>
    <t>Xn4B</t>
  </si>
  <si>
    <t>Nông Thị Mai</t>
  </si>
  <si>
    <t>XN4B</t>
  </si>
  <si>
    <t>Trương Công</t>
  </si>
  <si>
    <t>Quân</t>
  </si>
  <si>
    <t>Nguyễn Đức</t>
  </si>
  <si>
    <t>Thắng</t>
  </si>
  <si>
    <t xml:space="preserve">Bùi Lâm </t>
  </si>
  <si>
    <t>Trúc</t>
  </si>
  <si>
    <t>Tổng số SV</t>
  </si>
  <si>
    <t>Lớp</t>
  </si>
  <si>
    <t>Đề nghị sinh viên kiểm tra, khẩn trương báo Thầy Quát (đến gặp) những trường hợp sau:</t>
  </si>
  <si>
    <t>1. Đã có điểm đạt &gt;=5 nhưng vẫn có trong danh sách học lại</t>
  </si>
  <si>
    <t>2. Chưa đạt môn học nhưng không có DS học lại</t>
  </si>
  <si>
    <t>Ngoài ra, những SV chưa đạt môn GDTC và GDQP-AN làm đơn xin học lại</t>
  </si>
  <si>
    <t>Hạn cuối phản hồi: 20/5/2017</t>
  </si>
  <si>
    <t>Năm thứ 2</t>
  </si>
  <si>
    <t>Năm thứ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</si>
</sst>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 applyFill="1"/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14" xfId="0" applyFont="1" applyFill="1" applyBorder="1"/>
    <xf numFmtId="0" fontId="6" fillId="0" borderId="15" xfId="0" applyFont="1" applyFill="1" applyBorder="1"/>
    <xf numFmtId="1" fontId="4" fillId="2" borderId="16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3" fillId="0" borderId="0" xfId="0" applyNumberFormat="1" applyFont="1" applyFill="1"/>
    <xf numFmtId="0" fontId="3" fillId="3" borderId="0" xfId="0" applyFont="1" applyFill="1"/>
    <xf numFmtId="0" fontId="3" fillId="3" borderId="16" xfId="0" applyFont="1" applyFill="1" applyBorder="1"/>
    <xf numFmtId="1" fontId="4" fillId="0" borderId="14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 wrapText="1"/>
    </xf>
    <xf numFmtId="0" fontId="0" fillId="0" borderId="0" xfId="0" applyFill="1"/>
    <xf numFmtId="0" fontId="1" fillId="0" borderId="23" xfId="0" applyFont="1" applyFill="1" applyBorder="1" applyAlignment="1">
      <alignment horizontal="center" textRotation="90"/>
    </xf>
    <xf numFmtId="0" fontId="3" fillId="0" borderId="24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26" xfId="0" applyFont="1" applyFill="1" applyBorder="1"/>
    <xf numFmtId="0" fontId="4" fillId="0" borderId="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0" fontId="10" fillId="0" borderId="0" xfId="0" applyFont="1" applyFill="1"/>
    <xf numFmtId="0" fontId="1" fillId="0" borderId="31" xfId="0" applyFont="1" applyFill="1" applyBorder="1" applyAlignment="1">
      <alignment horizontal="center"/>
    </xf>
    <xf numFmtId="0" fontId="0" fillId="0" borderId="0" xfId="0" applyBorder="1"/>
    <xf numFmtId="2" fontId="3" fillId="0" borderId="26" xfId="0" applyNumberFormat="1" applyFont="1" applyFill="1" applyBorder="1"/>
    <xf numFmtId="0" fontId="7" fillId="0" borderId="23" xfId="0" applyFont="1" applyFill="1" applyBorder="1" applyAlignment="1">
      <alignment horizontal="center" textRotation="90"/>
    </xf>
    <xf numFmtId="0" fontId="14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/>
    </xf>
    <xf numFmtId="1" fontId="14" fillId="0" borderId="16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" fontId="14" fillId="0" borderId="29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16" fillId="0" borderId="0" xfId="0" applyFont="1" applyFill="1" applyAlignment="1"/>
    <xf numFmtId="0" fontId="14" fillId="0" borderId="0" xfId="0" applyFont="1" applyFill="1" applyAlignment="1"/>
    <xf numFmtId="0" fontId="14" fillId="0" borderId="26" xfId="0" applyFont="1" applyFill="1" applyBorder="1" applyAlignment="1"/>
    <xf numFmtId="0" fontId="14" fillId="0" borderId="14" xfId="0" applyFont="1" applyFill="1" applyBorder="1" applyAlignment="1"/>
    <xf numFmtId="0" fontId="7" fillId="0" borderId="15" xfId="0" applyFont="1" applyFill="1" applyBorder="1" applyAlignment="1"/>
    <xf numFmtId="0" fontId="16" fillId="0" borderId="0" xfId="0" applyFont="1" applyAlignment="1"/>
    <xf numFmtId="2" fontId="14" fillId="0" borderId="26" xfId="0" applyNumberFormat="1" applyFont="1" applyFill="1" applyBorder="1" applyAlignment="1"/>
    <xf numFmtId="0" fontId="7" fillId="0" borderId="0" xfId="0" applyFont="1" applyFill="1" applyAlignment="1"/>
    <xf numFmtId="0" fontId="16" fillId="0" borderId="0" xfId="0" applyFont="1" applyFill="1" applyBorder="1" applyAlignment="1"/>
    <xf numFmtId="0" fontId="14" fillId="0" borderId="16" xfId="0" applyFont="1" applyFill="1" applyBorder="1" applyAlignment="1"/>
    <xf numFmtId="164" fontId="14" fillId="0" borderId="13" xfId="0" applyNumberFormat="1" applyFont="1" applyFill="1" applyBorder="1" applyAlignment="1">
      <alignment horizontal="center"/>
    </xf>
    <xf numFmtId="0" fontId="14" fillId="0" borderId="0" xfId="0" applyFont="1" applyFill="1" applyAlignment="1">
      <alignment textRotation="90"/>
    </xf>
    <xf numFmtId="0" fontId="15" fillId="0" borderId="0" xfId="0" applyFont="1" applyFill="1" applyAlignment="1"/>
    <xf numFmtId="0" fontId="6" fillId="2" borderId="38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6" fillId="2" borderId="39" xfId="0" applyFont="1" applyFill="1" applyBorder="1"/>
    <xf numFmtId="0" fontId="0" fillId="2" borderId="0" xfId="0" applyFill="1" applyBorder="1"/>
    <xf numFmtId="0" fontId="0" fillId="2" borderId="26" xfId="0" applyFill="1" applyBorder="1"/>
    <xf numFmtId="0" fontId="6" fillId="2" borderId="40" xfId="0" applyFont="1" applyFill="1" applyBorder="1"/>
    <xf numFmtId="0" fontId="0" fillId="2" borderId="41" xfId="0" applyFill="1" applyBorder="1"/>
    <xf numFmtId="0" fontId="0" fillId="2" borderId="42" xfId="0" applyFill="1" applyBorder="1"/>
    <xf numFmtId="0" fontId="6" fillId="2" borderId="23" xfId="0" applyFont="1" applyFill="1" applyBorder="1"/>
    <xf numFmtId="0" fontId="6" fillId="2" borderId="0" xfId="0" applyFont="1" applyFill="1" applyBorder="1"/>
    <xf numFmtId="0" fontId="6" fillId="2" borderId="41" xfId="0" applyFont="1" applyFill="1" applyBorder="1"/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1" fontId="1" fillId="0" borderId="3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 wrapText="1"/>
    </xf>
    <xf numFmtId="0" fontId="2" fillId="0" borderId="22" xfId="0" applyFont="1" applyFill="1" applyBorder="1" applyAlignment="1">
      <alignment horizontal="center" textRotation="90" wrapText="1"/>
    </xf>
    <xf numFmtId="0" fontId="2" fillId="0" borderId="21" xfId="0" applyFont="1" applyFill="1" applyBorder="1" applyAlignment="1">
      <alignment horizontal="center" textRotation="90"/>
    </xf>
    <xf numFmtId="0" fontId="2" fillId="0" borderId="22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1" fontId="7" fillId="0" borderId="33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2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/>
    </xf>
    <xf numFmtId="0" fontId="7" fillId="0" borderId="22" xfId="0" applyFont="1" applyFill="1" applyBorder="1" applyAlignment="1">
      <alignment horizontal="center" textRotation="90"/>
    </xf>
    <xf numFmtId="0" fontId="17" fillId="0" borderId="21" xfId="0" applyFont="1" applyFill="1" applyBorder="1" applyAlignment="1">
      <alignment horizontal="center" textRotation="90" wrapText="1"/>
    </xf>
    <xf numFmtId="0" fontId="17" fillId="0" borderId="22" xfId="0" applyFont="1" applyFill="1" applyBorder="1" applyAlignment="1">
      <alignment horizontal="center" textRotation="90" wrapText="1"/>
    </xf>
    <xf numFmtId="0" fontId="17" fillId="0" borderId="21" xfId="0" applyFont="1" applyFill="1" applyBorder="1" applyAlignment="1">
      <alignment horizontal="center" textRotation="90"/>
    </xf>
    <xf numFmtId="0" fontId="17" fillId="0" borderId="22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278"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double"/>
        <color rgb="FFFF0000"/>
      </font>
    </dxf>
    <dxf>
      <font>
        <b/>
        <i val="0"/>
        <condense val="0"/>
        <extend val="0"/>
        <u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workbookViewId="0">
      <selection sqref="A1:J5"/>
    </sheetView>
  </sheetViews>
  <sheetFormatPr defaultRowHeight="15" x14ac:dyDescent="0.25"/>
  <cols>
    <col min="1" max="1" width="4" customWidth="1"/>
    <col min="2" max="2" width="15.85546875" bestFit="1" customWidth="1"/>
    <col min="3" max="3" width="8" bestFit="1" customWidth="1"/>
    <col min="4" max="4" width="3.85546875" customWidth="1"/>
    <col min="5" max="9" width="3.7109375" customWidth="1"/>
    <col min="10" max="10" width="14.42578125" customWidth="1"/>
    <col min="233" max="233" width="4" customWidth="1"/>
    <col min="234" max="234" width="19.28515625" bestFit="1" customWidth="1"/>
    <col min="235" max="235" width="7.28515625" customWidth="1"/>
    <col min="236" max="236" width="4" bestFit="1" customWidth="1"/>
    <col min="237" max="253" width="3.7109375" customWidth="1"/>
    <col min="254" max="255" width="5" customWidth="1"/>
    <col min="256" max="258" width="6.7109375" customWidth="1"/>
    <col min="259" max="259" width="7.85546875" customWidth="1"/>
    <col min="260" max="260" width="5.7109375" bestFit="1" customWidth="1"/>
    <col min="261" max="261" width="9.7109375" bestFit="1" customWidth="1"/>
    <col min="489" max="489" width="4" customWidth="1"/>
    <col min="490" max="490" width="19.28515625" bestFit="1" customWidth="1"/>
    <col min="491" max="491" width="7.28515625" customWidth="1"/>
    <col min="492" max="492" width="4" bestFit="1" customWidth="1"/>
    <col min="493" max="509" width="3.7109375" customWidth="1"/>
    <col min="510" max="511" width="5" customWidth="1"/>
    <col min="512" max="514" width="6.7109375" customWidth="1"/>
    <col min="515" max="515" width="7.85546875" customWidth="1"/>
    <col min="516" max="516" width="5.7109375" bestFit="1" customWidth="1"/>
    <col min="517" max="517" width="9.7109375" bestFit="1" customWidth="1"/>
    <col min="745" max="745" width="4" customWidth="1"/>
    <col min="746" max="746" width="19.28515625" bestFit="1" customWidth="1"/>
    <col min="747" max="747" width="7.28515625" customWidth="1"/>
    <col min="748" max="748" width="4" bestFit="1" customWidth="1"/>
    <col min="749" max="765" width="3.7109375" customWidth="1"/>
    <col min="766" max="767" width="5" customWidth="1"/>
    <col min="768" max="770" width="6.7109375" customWidth="1"/>
    <col min="771" max="771" width="7.85546875" customWidth="1"/>
    <col min="772" max="772" width="5.7109375" bestFit="1" customWidth="1"/>
    <col min="773" max="773" width="9.7109375" bestFit="1" customWidth="1"/>
    <col min="1001" max="1001" width="4" customWidth="1"/>
    <col min="1002" max="1002" width="19.28515625" bestFit="1" customWidth="1"/>
    <col min="1003" max="1003" width="7.28515625" customWidth="1"/>
    <col min="1004" max="1004" width="4" bestFit="1" customWidth="1"/>
    <col min="1005" max="1021" width="3.7109375" customWidth="1"/>
    <col min="1022" max="1023" width="5" customWidth="1"/>
    <col min="1024" max="1026" width="6.7109375" customWidth="1"/>
    <col min="1027" max="1027" width="7.85546875" customWidth="1"/>
    <col min="1028" max="1028" width="5.7109375" bestFit="1" customWidth="1"/>
    <col min="1029" max="1029" width="9.7109375" bestFit="1" customWidth="1"/>
    <col min="1257" max="1257" width="4" customWidth="1"/>
    <col min="1258" max="1258" width="19.28515625" bestFit="1" customWidth="1"/>
    <col min="1259" max="1259" width="7.28515625" customWidth="1"/>
    <col min="1260" max="1260" width="4" bestFit="1" customWidth="1"/>
    <col min="1261" max="1277" width="3.7109375" customWidth="1"/>
    <col min="1278" max="1279" width="5" customWidth="1"/>
    <col min="1280" max="1282" width="6.7109375" customWidth="1"/>
    <col min="1283" max="1283" width="7.85546875" customWidth="1"/>
    <col min="1284" max="1284" width="5.7109375" bestFit="1" customWidth="1"/>
    <col min="1285" max="1285" width="9.7109375" bestFit="1" customWidth="1"/>
    <col min="1513" max="1513" width="4" customWidth="1"/>
    <col min="1514" max="1514" width="19.28515625" bestFit="1" customWidth="1"/>
    <col min="1515" max="1515" width="7.28515625" customWidth="1"/>
    <col min="1516" max="1516" width="4" bestFit="1" customWidth="1"/>
    <col min="1517" max="1533" width="3.7109375" customWidth="1"/>
    <col min="1534" max="1535" width="5" customWidth="1"/>
    <col min="1536" max="1538" width="6.7109375" customWidth="1"/>
    <col min="1539" max="1539" width="7.85546875" customWidth="1"/>
    <col min="1540" max="1540" width="5.7109375" bestFit="1" customWidth="1"/>
    <col min="1541" max="1541" width="9.7109375" bestFit="1" customWidth="1"/>
    <col min="1769" max="1769" width="4" customWidth="1"/>
    <col min="1770" max="1770" width="19.28515625" bestFit="1" customWidth="1"/>
    <col min="1771" max="1771" width="7.28515625" customWidth="1"/>
    <col min="1772" max="1772" width="4" bestFit="1" customWidth="1"/>
    <col min="1773" max="1789" width="3.7109375" customWidth="1"/>
    <col min="1790" max="1791" width="5" customWidth="1"/>
    <col min="1792" max="1794" width="6.7109375" customWidth="1"/>
    <col min="1795" max="1795" width="7.85546875" customWidth="1"/>
    <col min="1796" max="1796" width="5.7109375" bestFit="1" customWidth="1"/>
    <col min="1797" max="1797" width="9.7109375" bestFit="1" customWidth="1"/>
    <col min="2025" max="2025" width="4" customWidth="1"/>
    <col min="2026" max="2026" width="19.28515625" bestFit="1" customWidth="1"/>
    <col min="2027" max="2027" width="7.28515625" customWidth="1"/>
    <col min="2028" max="2028" width="4" bestFit="1" customWidth="1"/>
    <col min="2029" max="2045" width="3.7109375" customWidth="1"/>
    <col min="2046" max="2047" width="5" customWidth="1"/>
    <col min="2048" max="2050" width="6.7109375" customWidth="1"/>
    <col min="2051" max="2051" width="7.85546875" customWidth="1"/>
    <col min="2052" max="2052" width="5.7109375" bestFit="1" customWidth="1"/>
    <col min="2053" max="2053" width="9.7109375" bestFit="1" customWidth="1"/>
    <col min="2281" max="2281" width="4" customWidth="1"/>
    <col min="2282" max="2282" width="19.28515625" bestFit="1" customWidth="1"/>
    <col min="2283" max="2283" width="7.28515625" customWidth="1"/>
    <col min="2284" max="2284" width="4" bestFit="1" customWidth="1"/>
    <col min="2285" max="2301" width="3.7109375" customWidth="1"/>
    <col min="2302" max="2303" width="5" customWidth="1"/>
    <col min="2304" max="2306" width="6.7109375" customWidth="1"/>
    <col min="2307" max="2307" width="7.85546875" customWidth="1"/>
    <col min="2308" max="2308" width="5.7109375" bestFit="1" customWidth="1"/>
    <col min="2309" max="2309" width="9.7109375" bestFit="1" customWidth="1"/>
    <col min="2537" max="2537" width="4" customWidth="1"/>
    <col min="2538" max="2538" width="19.28515625" bestFit="1" customWidth="1"/>
    <col min="2539" max="2539" width="7.28515625" customWidth="1"/>
    <col min="2540" max="2540" width="4" bestFit="1" customWidth="1"/>
    <col min="2541" max="2557" width="3.7109375" customWidth="1"/>
    <col min="2558" max="2559" width="5" customWidth="1"/>
    <col min="2560" max="2562" width="6.7109375" customWidth="1"/>
    <col min="2563" max="2563" width="7.85546875" customWidth="1"/>
    <col min="2564" max="2564" width="5.7109375" bestFit="1" customWidth="1"/>
    <col min="2565" max="2565" width="9.7109375" bestFit="1" customWidth="1"/>
    <col min="2793" max="2793" width="4" customWidth="1"/>
    <col min="2794" max="2794" width="19.28515625" bestFit="1" customWidth="1"/>
    <col min="2795" max="2795" width="7.28515625" customWidth="1"/>
    <col min="2796" max="2796" width="4" bestFit="1" customWidth="1"/>
    <col min="2797" max="2813" width="3.7109375" customWidth="1"/>
    <col min="2814" max="2815" width="5" customWidth="1"/>
    <col min="2816" max="2818" width="6.7109375" customWidth="1"/>
    <col min="2819" max="2819" width="7.85546875" customWidth="1"/>
    <col min="2820" max="2820" width="5.7109375" bestFit="1" customWidth="1"/>
    <col min="2821" max="2821" width="9.7109375" bestFit="1" customWidth="1"/>
    <col min="3049" max="3049" width="4" customWidth="1"/>
    <col min="3050" max="3050" width="19.28515625" bestFit="1" customWidth="1"/>
    <col min="3051" max="3051" width="7.28515625" customWidth="1"/>
    <col min="3052" max="3052" width="4" bestFit="1" customWidth="1"/>
    <col min="3053" max="3069" width="3.7109375" customWidth="1"/>
    <col min="3070" max="3071" width="5" customWidth="1"/>
    <col min="3072" max="3074" width="6.7109375" customWidth="1"/>
    <col min="3075" max="3075" width="7.85546875" customWidth="1"/>
    <col min="3076" max="3076" width="5.7109375" bestFit="1" customWidth="1"/>
    <col min="3077" max="3077" width="9.7109375" bestFit="1" customWidth="1"/>
    <col min="3305" max="3305" width="4" customWidth="1"/>
    <col min="3306" max="3306" width="19.28515625" bestFit="1" customWidth="1"/>
    <col min="3307" max="3307" width="7.28515625" customWidth="1"/>
    <col min="3308" max="3308" width="4" bestFit="1" customWidth="1"/>
    <col min="3309" max="3325" width="3.7109375" customWidth="1"/>
    <col min="3326" max="3327" width="5" customWidth="1"/>
    <col min="3328" max="3330" width="6.7109375" customWidth="1"/>
    <col min="3331" max="3331" width="7.85546875" customWidth="1"/>
    <col min="3332" max="3332" width="5.7109375" bestFit="1" customWidth="1"/>
    <col min="3333" max="3333" width="9.7109375" bestFit="1" customWidth="1"/>
    <col min="3561" max="3561" width="4" customWidth="1"/>
    <col min="3562" max="3562" width="19.28515625" bestFit="1" customWidth="1"/>
    <col min="3563" max="3563" width="7.28515625" customWidth="1"/>
    <col min="3564" max="3564" width="4" bestFit="1" customWidth="1"/>
    <col min="3565" max="3581" width="3.7109375" customWidth="1"/>
    <col min="3582" max="3583" width="5" customWidth="1"/>
    <col min="3584" max="3586" width="6.7109375" customWidth="1"/>
    <col min="3587" max="3587" width="7.85546875" customWidth="1"/>
    <col min="3588" max="3588" width="5.7109375" bestFit="1" customWidth="1"/>
    <col min="3589" max="3589" width="9.7109375" bestFit="1" customWidth="1"/>
    <col min="3817" max="3817" width="4" customWidth="1"/>
    <col min="3818" max="3818" width="19.28515625" bestFit="1" customWidth="1"/>
    <col min="3819" max="3819" width="7.28515625" customWidth="1"/>
    <col min="3820" max="3820" width="4" bestFit="1" customWidth="1"/>
    <col min="3821" max="3837" width="3.7109375" customWidth="1"/>
    <col min="3838" max="3839" width="5" customWidth="1"/>
    <col min="3840" max="3842" width="6.7109375" customWidth="1"/>
    <col min="3843" max="3843" width="7.85546875" customWidth="1"/>
    <col min="3844" max="3844" width="5.7109375" bestFit="1" customWidth="1"/>
    <col min="3845" max="3845" width="9.7109375" bestFit="1" customWidth="1"/>
    <col min="4073" max="4073" width="4" customWidth="1"/>
    <col min="4074" max="4074" width="19.28515625" bestFit="1" customWidth="1"/>
    <col min="4075" max="4075" width="7.28515625" customWidth="1"/>
    <col min="4076" max="4076" width="4" bestFit="1" customWidth="1"/>
    <col min="4077" max="4093" width="3.7109375" customWidth="1"/>
    <col min="4094" max="4095" width="5" customWidth="1"/>
    <col min="4096" max="4098" width="6.7109375" customWidth="1"/>
    <col min="4099" max="4099" width="7.85546875" customWidth="1"/>
    <col min="4100" max="4100" width="5.7109375" bestFit="1" customWidth="1"/>
    <col min="4101" max="4101" width="9.7109375" bestFit="1" customWidth="1"/>
    <col min="4329" max="4329" width="4" customWidth="1"/>
    <col min="4330" max="4330" width="19.28515625" bestFit="1" customWidth="1"/>
    <col min="4331" max="4331" width="7.28515625" customWidth="1"/>
    <col min="4332" max="4332" width="4" bestFit="1" customWidth="1"/>
    <col min="4333" max="4349" width="3.7109375" customWidth="1"/>
    <col min="4350" max="4351" width="5" customWidth="1"/>
    <col min="4352" max="4354" width="6.7109375" customWidth="1"/>
    <col min="4355" max="4355" width="7.85546875" customWidth="1"/>
    <col min="4356" max="4356" width="5.7109375" bestFit="1" customWidth="1"/>
    <col min="4357" max="4357" width="9.7109375" bestFit="1" customWidth="1"/>
    <col min="4585" max="4585" width="4" customWidth="1"/>
    <col min="4586" max="4586" width="19.28515625" bestFit="1" customWidth="1"/>
    <col min="4587" max="4587" width="7.28515625" customWidth="1"/>
    <col min="4588" max="4588" width="4" bestFit="1" customWidth="1"/>
    <col min="4589" max="4605" width="3.7109375" customWidth="1"/>
    <col min="4606" max="4607" width="5" customWidth="1"/>
    <col min="4608" max="4610" width="6.7109375" customWidth="1"/>
    <col min="4611" max="4611" width="7.85546875" customWidth="1"/>
    <col min="4612" max="4612" width="5.7109375" bestFit="1" customWidth="1"/>
    <col min="4613" max="4613" width="9.7109375" bestFit="1" customWidth="1"/>
    <col min="4841" max="4841" width="4" customWidth="1"/>
    <col min="4842" max="4842" width="19.28515625" bestFit="1" customWidth="1"/>
    <col min="4843" max="4843" width="7.28515625" customWidth="1"/>
    <col min="4844" max="4844" width="4" bestFit="1" customWidth="1"/>
    <col min="4845" max="4861" width="3.7109375" customWidth="1"/>
    <col min="4862" max="4863" width="5" customWidth="1"/>
    <col min="4864" max="4866" width="6.7109375" customWidth="1"/>
    <col min="4867" max="4867" width="7.85546875" customWidth="1"/>
    <col min="4868" max="4868" width="5.7109375" bestFit="1" customWidth="1"/>
    <col min="4869" max="4869" width="9.7109375" bestFit="1" customWidth="1"/>
    <col min="5097" max="5097" width="4" customWidth="1"/>
    <col min="5098" max="5098" width="19.28515625" bestFit="1" customWidth="1"/>
    <col min="5099" max="5099" width="7.28515625" customWidth="1"/>
    <col min="5100" max="5100" width="4" bestFit="1" customWidth="1"/>
    <col min="5101" max="5117" width="3.7109375" customWidth="1"/>
    <col min="5118" max="5119" width="5" customWidth="1"/>
    <col min="5120" max="5122" width="6.7109375" customWidth="1"/>
    <col min="5123" max="5123" width="7.85546875" customWidth="1"/>
    <col min="5124" max="5124" width="5.7109375" bestFit="1" customWidth="1"/>
    <col min="5125" max="5125" width="9.7109375" bestFit="1" customWidth="1"/>
    <col min="5353" max="5353" width="4" customWidth="1"/>
    <col min="5354" max="5354" width="19.28515625" bestFit="1" customWidth="1"/>
    <col min="5355" max="5355" width="7.28515625" customWidth="1"/>
    <col min="5356" max="5356" width="4" bestFit="1" customWidth="1"/>
    <col min="5357" max="5373" width="3.7109375" customWidth="1"/>
    <col min="5374" max="5375" width="5" customWidth="1"/>
    <col min="5376" max="5378" width="6.7109375" customWidth="1"/>
    <col min="5379" max="5379" width="7.85546875" customWidth="1"/>
    <col min="5380" max="5380" width="5.7109375" bestFit="1" customWidth="1"/>
    <col min="5381" max="5381" width="9.7109375" bestFit="1" customWidth="1"/>
    <col min="5609" max="5609" width="4" customWidth="1"/>
    <col min="5610" max="5610" width="19.28515625" bestFit="1" customWidth="1"/>
    <col min="5611" max="5611" width="7.28515625" customWidth="1"/>
    <col min="5612" max="5612" width="4" bestFit="1" customWidth="1"/>
    <col min="5613" max="5629" width="3.7109375" customWidth="1"/>
    <col min="5630" max="5631" width="5" customWidth="1"/>
    <col min="5632" max="5634" width="6.7109375" customWidth="1"/>
    <col min="5635" max="5635" width="7.85546875" customWidth="1"/>
    <col min="5636" max="5636" width="5.7109375" bestFit="1" customWidth="1"/>
    <col min="5637" max="5637" width="9.7109375" bestFit="1" customWidth="1"/>
    <col min="5865" max="5865" width="4" customWidth="1"/>
    <col min="5866" max="5866" width="19.28515625" bestFit="1" customWidth="1"/>
    <col min="5867" max="5867" width="7.28515625" customWidth="1"/>
    <col min="5868" max="5868" width="4" bestFit="1" customWidth="1"/>
    <col min="5869" max="5885" width="3.7109375" customWidth="1"/>
    <col min="5886" max="5887" width="5" customWidth="1"/>
    <col min="5888" max="5890" width="6.7109375" customWidth="1"/>
    <col min="5891" max="5891" width="7.85546875" customWidth="1"/>
    <col min="5892" max="5892" width="5.7109375" bestFit="1" customWidth="1"/>
    <col min="5893" max="5893" width="9.7109375" bestFit="1" customWidth="1"/>
    <col min="6121" max="6121" width="4" customWidth="1"/>
    <col min="6122" max="6122" width="19.28515625" bestFit="1" customWidth="1"/>
    <col min="6123" max="6123" width="7.28515625" customWidth="1"/>
    <col min="6124" max="6124" width="4" bestFit="1" customWidth="1"/>
    <col min="6125" max="6141" width="3.7109375" customWidth="1"/>
    <col min="6142" max="6143" width="5" customWidth="1"/>
    <col min="6144" max="6146" width="6.7109375" customWidth="1"/>
    <col min="6147" max="6147" width="7.85546875" customWidth="1"/>
    <col min="6148" max="6148" width="5.7109375" bestFit="1" customWidth="1"/>
    <col min="6149" max="6149" width="9.7109375" bestFit="1" customWidth="1"/>
    <col min="6377" max="6377" width="4" customWidth="1"/>
    <col min="6378" max="6378" width="19.28515625" bestFit="1" customWidth="1"/>
    <col min="6379" max="6379" width="7.28515625" customWidth="1"/>
    <col min="6380" max="6380" width="4" bestFit="1" customWidth="1"/>
    <col min="6381" max="6397" width="3.7109375" customWidth="1"/>
    <col min="6398" max="6399" width="5" customWidth="1"/>
    <col min="6400" max="6402" width="6.7109375" customWidth="1"/>
    <col min="6403" max="6403" width="7.85546875" customWidth="1"/>
    <col min="6404" max="6404" width="5.7109375" bestFit="1" customWidth="1"/>
    <col min="6405" max="6405" width="9.7109375" bestFit="1" customWidth="1"/>
    <col min="6633" max="6633" width="4" customWidth="1"/>
    <col min="6634" max="6634" width="19.28515625" bestFit="1" customWidth="1"/>
    <col min="6635" max="6635" width="7.28515625" customWidth="1"/>
    <col min="6636" max="6636" width="4" bestFit="1" customWidth="1"/>
    <col min="6637" max="6653" width="3.7109375" customWidth="1"/>
    <col min="6654" max="6655" width="5" customWidth="1"/>
    <col min="6656" max="6658" width="6.7109375" customWidth="1"/>
    <col min="6659" max="6659" width="7.85546875" customWidth="1"/>
    <col min="6660" max="6660" width="5.7109375" bestFit="1" customWidth="1"/>
    <col min="6661" max="6661" width="9.7109375" bestFit="1" customWidth="1"/>
    <col min="6889" max="6889" width="4" customWidth="1"/>
    <col min="6890" max="6890" width="19.28515625" bestFit="1" customWidth="1"/>
    <col min="6891" max="6891" width="7.28515625" customWidth="1"/>
    <col min="6892" max="6892" width="4" bestFit="1" customWidth="1"/>
    <col min="6893" max="6909" width="3.7109375" customWidth="1"/>
    <col min="6910" max="6911" width="5" customWidth="1"/>
    <col min="6912" max="6914" width="6.7109375" customWidth="1"/>
    <col min="6915" max="6915" width="7.85546875" customWidth="1"/>
    <col min="6916" max="6916" width="5.7109375" bestFit="1" customWidth="1"/>
    <col min="6917" max="6917" width="9.7109375" bestFit="1" customWidth="1"/>
    <col min="7145" max="7145" width="4" customWidth="1"/>
    <col min="7146" max="7146" width="19.28515625" bestFit="1" customWidth="1"/>
    <col min="7147" max="7147" width="7.28515625" customWidth="1"/>
    <col min="7148" max="7148" width="4" bestFit="1" customWidth="1"/>
    <col min="7149" max="7165" width="3.7109375" customWidth="1"/>
    <col min="7166" max="7167" width="5" customWidth="1"/>
    <col min="7168" max="7170" width="6.7109375" customWidth="1"/>
    <col min="7171" max="7171" width="7.85546875" customWidth="1"/>
    <col min="7172" max="7172" width="5.7109375" bestFit="1" customWidth="1"/>
    <col min="7173" max="7173" width="9.7109375" bestFit="1" customWidth="1"/>
    <col min="7401" max="7401" width="4" customWidth="1"/>
    <col min="7402" max="7402" width="19.28515625" bestFit="1" customWidth="1"/>
    <col min="7403" max="7403" width="7.28515625" customWidth="1"/>
    <col min="7404" max="7404" width="4" bestFit="1" customWidth="1"/>
    <col min="7405" max="7421" width="3.7109375" customWidth="1"/>
    <col min="7422" max="7423" width="5" customWidth="1"/>
    <col min="7424" max="7426" width="6.7109375" customWidth="1"/>
    <col min="7427" max="7427" width="7.85546875" customWidth="1"/>
    <col min="7428" max="7428" width="5.7109375" bestFit="1" customWidth="1"/>
    <col min="7429" max="7429" width="9.7109375" bestFit="1" customWidth="1"/>
    <col min="7657" max="7657" width="4" customWidth="1"/>
    <col min="7658" max="7658" width="19.28515625" bestFit="1" customWidth="1"/>
    <col min="7659" max="7659" width="7.28515625" customWidth="1"/>
    <col min="7660" max="7660" width="4" bestFit="1" customWidth="1"/>
    <col min="7661" max="7677" width="3.7109375" customWidth="1"/>
    <col min="7678" max="7679" width="5" customWidth="1"/>
    <col min="7680" max="7682" width="6.7109375" customWidth="1"/>
    <col min="7683" max="7683" width="7.85546875" customWidth="1"/>
    <col min="7684" max="7684" width="5.7109375" bestFit="1" customWidth="1"/>
    <col min="7685" max="7685" width="9.7109375" bestFit="1" customWidth="1"/>
    <col min="7913" max="7913" width="4" customWidth="1"/>
    <col min="7914" max="7914" width="19.28515625" bestFit="1" customWidth="1"/>
    <col min="7915" max="7915" width="7.28515625" customWidth="1"/>
    <col min="7916" max="7916" width="4" bestFit="1" customWidth="1"/>
    <col min="7917" max="7933" width="3.7109375" customWidth="1"/>
    <col min="7934" max="7935" width="5" customWidth="1"/>
    <col min="7936" max="7938" width="6.7109375" customWidth="1"/>
    <col min="7939" max="7939" width="7.85546875" customWidth="1"/>
    <col min="7940" max="7940" width="5.7109375" bestFit="1" customWidth="1"/>
    <col min="7941" max="7941" width="9.7109375" bestFit="1" customWidth="1"/>
    <col min="8169" max="8169" width="4" customWidth="1"/>
    <col min="8170" max="8170" width="19.28515625" bestFit="1" customWidth="1"/>
    <col min="8171" max="8171" width="7.28515625" customWidth="1"/>
    <col min="8172" max="8172" width="4" bestFit="1" customWidth="1"/>
    <col min="8173" max="8189" width="3.7109375" customWidth="1"/>
    <col min="8190" max="8191" width="5" customWidth="1"/>
    <col min="8192" max="8194" width="6.7109375" customWidth="1"/>
    <col min="8195" max="8195" width="7.85546875" customWidth="1"/>
    <col min="8196" max="8196" width="5.7109375" bestFit="1" customWidth="1"/>
    <col min="8197" max="8197" width="9.7109375" bestFit="1" customWidth="1"/>
    <col min="8425" max="8425" width="4" customWidth="1"/>
    <col min="8426" max="8426" width="19.28515625" bestFit="1" customWidth="1"/>
    <col min="8427" max="8427" width="7.28515625" customWidth="1"/>
    <col min="8428" max="8428" width="4" bestFit="1" customWidth="1"/>
    <col min="8429" max="8445" width="3.7109375" customWidth="1"/>
    <col min="8446" max="8447" width="5" customWidth="1"/>
    <col min="8448" max="8450" width="6.7109375" customWidth="1"/>
    <col min="8451" max="8451" width="7.85546875" customWidth="1"/>
    <col min="8452" max="8452" width="5.7109375" bestFit="1" customWidth="1"/>
    <col min="8453" max="8453" width="9.7109375" bestFit="1" customWidth="1"/>
    <col min="8681" max="8681" width="4" customWidth="1"/>
    <col min="8682" max="8682" width="19.28515625" bestFit="1" customWidth="1"/>
    <col min="8683" max="8683" width="7.28515625" customWidth="1"/>
    <col min="8684" max="8684" width="4" bestFit="1" customWidth="1"/>
    <col min="8685" max="8701" width="3.7109375" customWidth="1"/>
    <col min="8702" max="8703" width="5" customWidth="1"/>
    <col min="8704" max="8706" width="6.7109375" customWidth="1"/>
    <col min="8707" max="8707" width="7.85546875" customWidth="1"/>
    <col min="8708" max="8708" width="5.7109375" bestFit="1" customWidth="1"/>
    <col min="8709" max="8709" width="9.7109375" bestFit="1" customWidth="1"/>
    <col min="8937" max="8937" width="4" customWidth="1"/>
    <col min="8938" max="8938" width="19.28515625" bestFit="1" customWidth="1"/>
    <col min="8939" max="8939" width="7.28515625" customWidth="1"/>
    <col min="8940" max="8940" width="4" bestFit="1" customWidth="1"/>
    <col min="8941" max="8957" width="3.7109375" customWidth="1"/>
    <col min="8958" max="8959" width="5" customWidth="1"/>
    <col min="8960" max="8962" width="6.7109375" customWidth="1"/>
    <col min="8963" max="8963" width="7.85546875" customWidth="1"/>
    <col min="8964" max="8964" width="5.7109375" bestFit="1" customWidth="1"/>
    <col min="8965" max="8965" width="9.7109375" bestFit="1" customWidth="1"/>
    <col min="9193" max="9193" width="4" customWidth="1"/>
    <col min="9194" max="9194" width="19.28515625" bestFit="1" customWidth="1"/>
    <col min="9195" max="9195" width="7.28515625" customWidth="1"/>
    <col min="9196" max="9196" width="4" bestFit="1" customWidth="1"/>
    <col min="9197" max="9213" width="3.7109375" customWidth="1"/>
    <col min="9214" max="9215" width="5" customWidth="1"/>
    <col min="9216" max="9218" width="6.7109375" customWidth="1"/>
    <col min="9219" max="9219" width="7.85546875" customWidth="1"/>
    <col min="9220" max="9220" width="5.7109375" bestFit="1" customWidth="1"/>
    <col min="9221" max="9221" width="9.7109375" bestFit="1" customWidth="1"/>
    <col min="9449" max="9449" width="4" customWidth="1"/>
    <col min="9450" max="9450" width="19.28515625" bestFit="1" customWidth="1"/>
    <col min="9451" max="9451" width="7.28515625" customWidth="1"/>
    <col min="9452" max="9452" width="4" bestFit="1" customWidth="1"/>
    <col min="9453" max="9469" width="3.7109375" customWidth="1"/>
    <col min="9470" max="9471" width="5" customWidth="1"/>
    <col min="9472" max="9474" width="6.7109375" customWidth="1"/>
    <col min="9475" max="9475" width="7.85546875" customWidth="1"/>
    <col min="9476" max="9476" width="5.7109375" bestFit="1" customWidth="1"/>
    <col min="9477" max="9477" width="9.7109375" bestFit="1" customWidth="1"/>
    <col min="9705" max="9705" width="4" customWidth="1"/>
    <col min="9706" max="9706" width="19.28515625" bestFit="1" customWidth="1"/>
    <col min="9707" max="9707" width="7.28515625" customWidth="1"/>
    <col min="9708" max="9708" width="4" bestFit="1" customWidth="1"/>
    <col min="9709" max="9725" width="3.7109375" customWidth="1"/>
    <col min="9726" max="9727" width="5" customWidth="1"/>
    <col min="9728" max="9730" width="6.7109375" customWidth="1"/>
    <col min="9731" max="9731" width="7.85546875" customWidth="1"/>
    <col min="9732" max="9732" width="5.7109375" bestFit="1" customWidth="1"/>
    <col min="9733" max="9733" width="9.7109375" bestFit="1" customWidth="1"/>
    <col min="9961" max="9961" width="4" customWidth="1"/>
    <col min="9962" max="9962" width="19.28515625" bestFit="1" customWidth="1"/>
    <col min="9963" max="9963" width="7.28515625" customWidth="1"/>
    <col min="9964" max="9964" width="4" bestFit="1" customWidth="1"/>
    <col min="9965" max="9981" width="3.7109375" customWidth="1"/>
    <col min="9982" max="9983" width="5" customWidth="1"/>
    <col min="9984" max="9986" width="6.7109375" customWidth="1"/>
    <col min="9987" max="9987" width="7.85546875" customWidth="1"/>
    <col min="9988" max="9988" width="5.7109375" bestFit="1" customWidth="1"/>
    <col min="9989" max="9989" width="9.7109375" bestFit="1" customWidth="1"/>
    <col min="10217" max="10217" width="4" customWidth="1"/>
    <col min="10218" max="10218" width="19.28515625" bestFit="1" customWidth="1"/>
    <col min="10219" max="10219" width="7.28515625" customWidth="1"/>
    <col min="10220" max="10220" width="4" bestFit="1" customWidth="1"/>
    <col min="10221" max="10237" width="3.7109375" customWidth="1"/>
    <col min="10238" max="10239" width="5" customWidth="1"/>
    <col min="10240" max="10242" width="6.7109375" customWidth="1"/>
    <col min="10243" max="10243" width="7.85546875" customWidth="1"/>
    <col min="10244" max="10244" width="5.7109375" bestFit="1" customWidth="1"/>
    <col min="10245" max="10245" width="9.7109375" bestFit="1" customWidth="1"/>
    <col min="10473" max="10473" width="4" customWidth="1"/>
    <col min="10474" max="10474" width="19.28515625" bestFit="1" customWidth="1"/>
    <col min="10475" max="10475" width="7.28515625" customWidth="1"/>
    <col min="10476" max="10476" width="4" bestFit="1" customWidth="1"/>
    <col min="10477" max="10493" width="3.7109375" customWidth="1"/>
    <col min="10494" max="10495" width="5" customWidth="1"/>
    <col min="10496" max="10498" width="6.7109375" customWidth="1"/>
    <col min="10499" max="10499" width="7.85546875" customWidth="1"/>
    <col min="10500" max="10500" width="5.7109375" bestFit="1" customWidth="1"/>
    <col min="10501" max="10501" width="9.7109375" bestFit="1" customWidth="1"/>
    <col min="10729" max="10729" width="4" customWidth="1"/>
    <col min="10730" max="10730" width="19.28515625" bestFit="1" customWidth="1"/>
    <col min="10731" max="10731" width="7.28515625" customWidth="1"/>
    <col min="10732" max="10732" width="4" bestFit="1" customWidth="1"/>
    <col min="10733" max="10749" width="3.7109375" customWidth="1"/>
    <col min="10750" max="10751" width="5" customWidth="1"/>
    <col min="10752" max="10754" width="6.7109375" customWidth="1"/>
    <col min="10755" max="10755" width="7.85546875" customWidth="1"/>
    <col min="10756" max="10756" width="5.7109375" bestFit="1" customWidth="1"/>
    <col min="10757" max="10757" width="9.7109375" bestFit="1" customWidth="1"/>
    <col min="10985" max="10985" width="4" customWidth="1"/>
    <col min="10986" max="10986" width="19.28515625" bestFit="1" customWidth="1"/>
    <col min="10987" max="10987" width="7.28515625" customWidth="1"/>
    <col min="10988" max="10988" width="4" bestFit="1" customWidth="1"/>
    <col min="10989" max="11005" width="3.7109375" customWidth="1"/>
    <col min="11006" max="11007" width="5" customWidth="1"/>
    <col min="11008" max="11010" width="6.7109375" customWidth="1"/>
    <col min="11011" max="11011" width="7.85546875" customWidth="1"/>
    <col min="11012" max="11012" width="5.7109375" bestFit="1" customWidth="1"/>
    <col min="11013" max="11013" width="9.7109375" bestFit="1" customWidth="1"/>
    <col min="11241" max="11241" width="4" customWidth="1"/>
    <col min="11242" max="11242" width="19.28515625" bestFit="1" customWidth="1"/>
    <col min="11243" max="11243" width="7.28515625" customWidth="1"/>
    <col min="11244" max="11244" width="4" bestFit="1" customWidth="1"/>
    <col min="11245" max="11261" width="3.7109375" customWidth="1"/>
    <col min="11262" max="11263" width="5" customWidth="1"/>
    <col min="11264" max="11266" width="6.7109375" customWidth="1"/>
    <col min="11267" max="11267" width="7.85546875" customWidth="1"/>
    <col min="11268" max="11268" width="5.7109375" bestFit="1" customWidth="1"/>
    <col min="11269" max="11269" width="9.7109375" bestFit="1" customWidth="1"/>
    <col min="11497" max="11497" width="4" customWidth="1"/>
    <col min="11498" max="11498" width="19.28515625" bestFit="1" customWidth="1"/>
    <col min="11499" max="11499" width="7.28515625" customWidth="1"/>
    <col min="11500" max="11500" width="4" bestFit="1" customWidth="1"/>
    <col min="11501" max="11517" width="3.7109375" customWidth="1"/>
    <col min="11518" max="11519" width="5" customWidth="1"/>
    <col min="11520" max="11522" width="6.7109375" customWidth="1"/>
    <col min="11523" max="11523" width="7.85546875" customWidth="1"/>
    <col min="11524" max="11524" width="5.7109375" bestFit="1" customWidth="1"/>
    <col min="11525" max="11525" width="9.7109375" bestFit="1" customWidth="1"/>
    <col min="11753" max="11753" width="4" customWidth="1"/>
    <col min="11754" max="11754" width="19.28515625" bestFit="1" customWidth="1"/>
    <col min="11755" max="11755" width="7.28515625" customWidth="1"/>
    <col min="11756" max="11756" width="4" bestFit="1" customWidth="1"/>
    <col min="11757" max="11773" width="3.7109375" customWidth="1"/>
    <col min="11774" max="11775" width="5" customWidth="1"/>
    <col min="11776" max="11778" width="6.7109375" customWidth="1"/>
    <col min="11779" max="11779" width="7.85546875" customWidth="1"/>
    <col min="11780" max="11780" width="5.7109375" bestFit="1" customWidth="1"/>
    <col min="11781" max="11781" width="9.7109375" bestFit="1" customWidth="1"/>
    <col min="12009" max="12009" width="4" customWidth="1"/>
    <col min="12010" max="12010" width="19.28515625" bestFit="1" customWidth="1"/>
    <col min="12011" max="12011" width="7.28515625" customWidth="1"/>
    <col min="12012" max="12012" width="4" bestFit="1" customWidth="1"/>
    <col min="12013" max="12029" width="3.7109375" customWidth="1"/>
    <col min="12030" max="12031" width="5" customWidth="1"/>
    <col min="12032" max="12034" width="6.7109375" customWidth="1"/>
    <col min="12035" max="12035" width="7.85546875" customWidth="1"/>
    <col min="12036" max="12036" width="5.7109375" bestFit="1" customWidth="1"/>
    <col min="12037" max="12037" width="9.7109375" bestFit="1" customWidth="1"/>
    <col min="12265" max="12265" width="4" customWidth="1"/>
    <col min="12266" max="12266" width="19.28515625" bestFit="1" customWidth="1"/>
    <col min="12267" max="12267" width="7.28515625" customWidth="1"/>
    <col min="12268" max="12268" width="4" bestFit="1" customWidth="1"/>
    <col min="12269" max="12285" width="3.7109375" customWidth="1"/>
    <col min="12286" max="12287" width="5" customWidth="1"/>
    <col min="12288" max="12290" width="6.7109375" customWidth="1"/>
    <col min="12291" max="12291" width="7.85546875" customWidth="1"/>
    <col min="12292" max="12292" width="5.7109375" bestFit="1" customWidth="1"/>
    <col min="12293" max="12293" width="9.7109375" bestFit="1" customWidth="1"/>
    <col min="12521" max="12521" width="4" customWidth="1"/>
    <col min="12522" max="12522" width="19.28515625" bestFit="1" customWidth="1"/>
    <col min="12523" max="12523" width="7.28515625" customWidth="1"/>
    <col min="12524" max="12524" width="4" bestFit="1" customWidth="1"/>
    <col min="12525" max="12541" width="3.7109375" customWidth="1"/>
    <col min="12542" max="12543" width="5" customWidth="1"/>
    <col min="12544" max="12546" width="6.7109375" customWidth="1"/>
    <col min="12547" max="12547" width="7.85546875" customWidth="1"/>
    <col min="12548" max="12548" width="5.7109375" bestFit="1" customWidth="1"/>
    <col min="12549" max="12549" width="9.7109375" bestFit="1" customWidth="1"/>
    <col min="12777" max="12777" width="4" customWidth="1"/>
    <col min="12778" max="12778" width="19.28515625" bestFit="1" customWidth="1"/>
    <col min="12779" max="12779" width="7.28515625" customWidth="1"/>
    <col min="12780" max="12780" width="4" bestFit="1" customWidth="1"/>
    <col min="12781" max="12797" width="3.7109375" customWidth="1"/>
    <col min="12798" max="12799" width="5" customWidth="1"/>
    <col min="12800" max="12802" width="6.7109375" customWidth="1"/>
    <col min="12803" max="12803" width="7.85546875" customWidth="1"/>
    <col min="12804" max="12804" width="5.7109375" bestFit="1" customWidth="1"/>
    <col min="12805" max="12805" width="9.7109375" bestFit="1" customWidth="1"/>
    <col min="13033" max="13033" width="4" customWidth="1"/>
    <col min="13034" max="13034" width="19.28515625" bestFit="1" customWidth="1"/>
    <col min="13035" max="13035" width="7.28515625" customWidth="1"/>
    <col min="13036" max="13036" width="4" bestFit="1" customWidth="1"/>
    <col min="13037" max="13053" width="3.7109375" customWidth="1"/>
    <col min="13054" max="13055" width="5" customWidth="1"/>
    <col min="13056" max="13058" width="6.7109375" customWidth="1"/>
    <col min="13059" max="13059" width="7.85546875" customWidth="1"/>
    <col min="13060" max="13060" width="5.7109375" bestFit="1" customWidth="1"/>
    <col min="13061" max="13061" width="9.7109375" bestFit="1" customWidth="1"/>
    <col min="13289" max="13289" width="4" customWidth="1"/>
    <col min="13290" max="13290" width="19.28515625" bestFit="1" customWidth="1"/>
    <col min="13291" max="13291" width="7.28515625" customWidth="1"/>
    <col min="13292" max="13292" width="4" bestFit="1" customWidth="1"/>
    <col min="13293" max="13309" width="3.7109375" customWidth="1"/>
    <col min="13310" max="13311" width="5" customWidth="1"/>
    <col min="13312" max="13314" width="6.7109375" customWidth="1"/>
    <col min="13315" max="13315" width="7.85546875" customWidth="1"/>
    <col min="13316" max="13316" width="5.7109375" bestFit="1" customWidth="1"/>
    <col min="13317" max="13317" width="9.7109375" bestFit="1" customWidth="1"/>
    <col min="13545" max="13545" width="4" customWidth="1"/>
    <col min="13546" max="13546" width="19.28515625" bestFit="1" customWidth="1"/>
    <col min="13547" max="13547" width="7.28515625" customWidth="1"/>
    <col min="13548" max="13548" width="4" bestFit="1" customWidth="1"/>
    <col min="13549" max="13565" width="3.7109375" customWidth="1"/>
    <col min="13566" max="13567" width="5" customWidth="1"/>
    <col min="13568" max="13570" width="6.7109375" customWidth="1"/>
    <col min="13571" max="13571" width="7.85546875" customWidth="1"/>
    <col min="13572" max="13572" width="5.7109375" bestFit="1" customWidth="1"/>
    <col min="13573" max="13573" width="9.7109375" bestFit="1" customWidth="1"/>
    <col min="13801" max="13801" width="4" customWidth="1"/>
    <col min="13802" max="13802" width="19.28515625" bestFit="1" customWidth="1"/>
    <col min="13803" max="13803" width="7.28515625" customWidth="1"/>
    <col min="13804" max="13804" width="4" bestFit="1" customWidth="1"/>
    <col min="13805" max="13821" width="3.7109375" customWidth="1"/>
    <col min="13822" max="13823" width="5" customWidth="1"/>
    <col min="13824" max="13826" width="6.7109375" customWidth="1"/>
    <col min="13827" max="13827" width="7.85546875" customWidth="1"/>
    <col min="13828" max="13828" width="5.7109375" bestFit="1" customWidth="1"/>
    <col min="13829" max="13829" width="9.7109375" bestFit="1" customWidth="1"/>
    <col min="14057" max="14057" width="4" customWidth="1"/>
    <col min="14058" max="14058" width="19.28515625" bestFit="1" customWidth="1"/>
    <col min="14059" max="14059" width="7.28515625" customWidth="1"/>
    <col min="14060" max="14060" width="4" bestFit="1" customWidth="1"/>
    <col min="14061" max="14077" width="3.7109375" customWidth="1"/>
    <col min="14078" max="14079" width="5" customWidth="1"/>
    <col min="14080" max="14082" width="6.7109375" customWidth="1"/>
    <col min="14083" max="14083" width="7.85546875" customWidth="1"/>
    <col min="14084" max="14084" width="5.7109375" bestFit="1" customWidth="1"/>
    <col min="14085" max="14085" width="9.7109375" bestFit="1" customWidth="1"/>
    <col min="14313" max="14313" width="4" customWidth="1"/>
    <col min="14314" max="14314" width="19.28515625" bestFit="1" customWidth="1"/>
    <col min="14315" max="14315" width="7.28515625" customWidth="1"/>
    <col min="14316" max="14316" width="4" bestFit="1" customWidth="1"/>
    <col min="14317" max="14333" width="3.7109375" customWidth="1"/>
    <col min="14334" max="14335" width="5" customWidth="1"/>
    <col min="14336" max="14338" width="6.7109375" customWidth="1"/>
    <col min="14339" max="14339" width="7.85546875" customWidth="1"/>
    <col min="14340" max="14340" width="5.7109375" bestFit="1" customWidth="1"/>
    <col min="14341" max="14341" width="9.7109375" bestFit="1" customWidth="1"/>
    <col min="14569" max="14569" width="4" customWidth="1"/>
    <col min="14570" max="14570" width="19.28515625" bestFit="1" customWidth="1"/>
    <col min="14571" max="14571" width="7.28515625" customWidth="1"/>
    <col min="14572" max="14572" width="4" bestFit="1" customWidth="1"/>
    <col min="14573" max="14589" width="3.7109375" customWidth="1"/>
    <col min="14590" max="14591" width="5" customWidth="1"/>
    <col min="14592" max="14594" width="6.7109375" customWidth="1"/>
    <col min="14595" max="14595" width="7.85546875" customWidth="1"/>
    <col min="14596" max="14596" width="5.7109375" bestFit="1" customWidth="1"/>
    <col min="14597" max="14597" width="9.7109375" bestFit="1" customWidth="1"/>
    <col min="14825" max="14825" width="4" customWidth="1"/>
    <col min="14826" max="14826" width="19.28515625" bestFit="1" customWidth="1"/>
    <col min="14827" max="14827" width="7.28515625" customWidth="1"/>
    <col min="14828" max="14828" width="4" bestFit="1" customWidth="1"/>
    <col min="14829" max="14845" width="3.7109375" customWidth="1"/>
    <col min="14846" max="14847" width="5" customWidth="1"/>
    <col min="14848" max="14850" width="6.7109375" customWidth="1"/>
    <col min="14851" max="14851" width="7.85546875" customWidth="1"/>
    <col min="14852" max="14852" width="5.7109375" bestFit="1" customWidth="1"/>
    <col min="14853" max="14853" width="9.7109375" bestFit="1" customWidth="1"/>
    <col min="15081" max="15081" width="4" customWidth="1"/>
    <col min="15082" max="15082" width="19.28515625" bestFit="1" customWidth="1"/>
    <col min="15083" max="15083" width="7.28515625" customWidth="1"/>
    <col min="15084" max="15084" width="4" bestFit="1" customWidth="1"/>
    <col min="15085" max="15101" width="3.7109375" customWidth="1"/>
    <col min="15102" max="15103" width="5" customWidth="1"/>
    <col min="15104" max="15106" width="6.7109375" customWidth="1"/>
    <col min="15107" max="15107" width="7.85546875" customWidth="1"/>
    <col min="15108" max="15108" width="5.7109375" bestFit="1" customWidth="1"/>
    <col min="15109" max="15109" width="9.7109375" bestFit="1" customWidth="1"/>
    <col min="15337" max="15337" width="4" customWidth="1"/>
    <col min="15338" max="15338" width="19.28515625" bestFit="1" customWidth="1"/>
    <col min="15339" max="15339" width="7.28515625" customWidth="1"/>
    <col min="15340" max="15340" width="4" bestFit="1" customWidth="1"/>
    <col min="15341" max="15357" width="3.7109375" customWidth="1"/>
    <col min="15358" max="15359" width="5" customWidth="1"/>
    <col min="15360" max="15362" width="6.7109375" customWidth="1"/>
    <col min="15363" max="15363" width="7.85546875" customWidth="1"/>
    <col min="15364" max="15364" width="5.7109375" bestFit="1" customWidth="1"/>
    <col min="15365" max="15365" width="9.7109375" bestFit="1" customWidth="1"/>
    <col min="15593" max="15593" width="4" customWidth="1"/>
    <col min="15594" max="15594" width="19.28515625" bestFit="1" customWidth="1"/>
    <col min="15595" max="15595" width="7.28515625" customWidth="1"/>
    <col min="15596" max="15596" width="4" bestFit="1" customWidth="1"/>
    <col min="15597" max="15613" width="3.7109375" customWidth="1"/>
    <col min="15614" max="15615" width="5" customWidth="1"/>
    <col min="15616" max="15618" width="6.7109375" customWidth="1"/>
    <col min="15619" max="15619" width="7.85546875" customWidth="1"/>
    <col min="15620" max="15620" width="5.7109375" bestFit="1" customWidth="1"/>
    <col min="15621" max="15621" width="9.7109375" bestFit="1" customWidth="1"/>
    <col min="15849" max="15849" width="4" customWidth="1"/>
    <col min="15850" max="15850" width="19.28515625" bestFit="1" customWidth="1"/>
    <col min="15851" max="15851" width="7.28515625" customWidth="1"/>
    <col min="15852" max="15852" width="4" bestFit="1" customWidth="1"/>
    <col min="15853" max="15869" width="3.7109375" customWidth="1"/>
    <col min="15870" max="15871" width="5" customWidth="1"/>
    <col min="15872" max="15874" width="6.7109375" customWidth="1"/>
    <col min="15875" max="15875" width="7.85546875" customWidth="1"/>
    <col min="15876" max="15876" width="5.7109375" bestFit="1" customWidth="1"/>
    <col min="15877" max="15877" width="9.7109375" bestFit="1" customWidth="1"/>
    <col min="16105" max="16105" width="4" customWidth="1"/>
    <col min="16106" max="16106" width="19.28515625" bestFit="1" customWidth="1"/>
    <col min="16107" max="16107" width="7.28515625" customWidth="1"/>
    <col min="16108" max="16108" width="4" bestFit="1" customWidth="1"/>
    <col min="16109" max="16125" width="3.7109375" customWidth="1"/>
    <col min="16126" max="16127" width="5" customWidth="1"/>
    <col min="16128" max="16130" width="6.7109375" customWidth="1"/>
    <col min="16131" max="16131" width="7.85546875" customWidth="1"/>
    <col min="16132" max="16132" width="5.7109375" bestFit="1" customWidth="1"/>
    <col min="16133" max="16133" width="9.7109375" bestFit="1" customWidth="1"/>
  </cols>
  <sheetData>
    <row r="1" spans="1:12" s="1" customFormat="1" ht="105" customHeight="1" x14ac:dyDescent="0.2">
      <c r="A1" s="71" t="s">
        <v>0</v>
      </c>
      <c r="B1" s="74" t="s">
        <v>1</v>
      </c>
      <c r="C1" s="75"/>
      <c r="D1" s="80" t="s">
        <v>21</v>
      </c>
      <c r="E1" s="81"/>
      <c r="F1" s="82" t="s">
        <v>22</v>
      </c>
      <c r="G1" s="83"/>
      <c r="H1" s="80" t="s">
        <v>24</v>
      </c>
      <c r="I1" s="81"/>
    </row>
    <row r="2" spans="1:12" s="1" customFormat="1" ht="12" x14ac:dyDescent="0.2">
      <c r="A2" s="72"/>
      <c r="B2" s="76"/>
      <c r="C2" s="77"/>
      <c r="D2" s="84">
        <v>4</v>
      </c>
      <c r="E2" s="85"/>
      <c r="F2" s="84">
        <v>2</v>
      </c>
      <c r="G2" s="85"/>
      <c r="H2" s="84">
        <v>2</v>
      </c>
      <c r="I2" s="85"/>
    </row>
    <row r="3" spans="1:12" s="1" customFormat="1" ht="12" x14ac:dyDescent="0.2">
      <c r="A3" s="73"/>
      <c r="B3" s="78"/>
      <c r="C3" s="79"/>
      <c r="D3" s="10" t="s">
        <v>10</v>
      </c>
      <c r="E3" s="10" t="s">
        <v>11</v>
      </c>
      <c r="F3" s="10" t="s">
        <v>10</v>
      </c>
      <c r="G3" s="10" t="s">
        <v>11</v>
      </c>
      <c r="H3" s="10" t="s">
        <v>10</v>
      </c>
      <c r="I3" s="10" t="s">
        <v>11</v>
      </c>
    </row>
    <row r="4" spans="1:12" s="1" customFormat="1" ht="12.75" x14ac:dyDescent="0.2">
      <c r="A4" s="3">
        <v>31</v>
      </c>
      <c r="B4" s="4" t="s">
        <v>26</v>
      </c>
      <c r="C4" s="5" t="s">
        <v>27</v>
      </c>
      <c r="D4" s="8">
        <v>7</v>
      </c>
      <c r="E4" s="9"/>
      <c r="F4" s="6">
        <v>4</v>
      </c>
      <c r="G4" s="7"/>
      <c r="H4" s="8">
        <v>8</v>
      </c>
      <c r="I4" s="9"/>
      <c r="J4" s="11" t="s">
        <v>28</v>
      </c>
    </row>
    <row r="5" spans="1:12" s="1" customFormat="1" ht="12.75" x14ac:dyDescent="0.2">
      <c r="A5" s="3"/>
      <c r="B5" s="4" t="s">
        <v>30</v>
      </c>
      <c r="C5" s="5" t="s">
        <v>31</v>
      </c>
      <c r="D5" s="8">
        <v>3</v>
      </c>
      <c r="E5" s="9">
        <v>3</v>
      </c>
      <c r="F5" s="8">
        <v>6</v>
      </c>
      <c r="G5" s="9"/>
      <c r="H5" s="8">
        <v>3</v>
      </c>
      <c r="I5" s="9">
        <v>3</v>
      </c>
      <c r="J5" s="11" t="s">
        <v>28</v>
      </c>
    </row>
    <row r="6" spans="1:12" x14ac:dyDescent="0.25">
      <c r="L6" s="1"/>
    </row>
  </sheetData>
  <mergeCells count="8">
    <mergeCell ref="A1:A3"/>
    <mergeCell ref="B1:C3"/>
    <mergeCell ref="D1:E1"/>
    <mergeCell ref="F1:G1"/>
    <mergeCell ref="H1:I1"/>
    <mergeCell ref="D2:E2"/>
    <mergeCell ref="F2:G2"/>
    <mergeCell ref="H2:I2"/>
  </mergeCells>
  <conditionalFormatting sqref="H4 F4 D4">
    <cfRule type="cellIs" dxfId="277" priority="18" stopIfTrue="1" operator="lessThan">
      <formula>5</formula>
    </cfRule>
  </conditionalFormatting>
  <conditionalFormatting sqref="H4 F4 D4">
    <cfRule type="cellIs" dxfId="276" priority="16" stopIfTrue="1" operator="lessThan">
      <formula>5</formula>
    </cfRule>
    <cfRule type="cellIs" dxfId="275" priority="17" stopIfTrue="1" operator="lessThan">
      <formula>5</formula>
    </cfRule>
  </conditionalFormatting>
  <conditionalFormatting sqref="I4 G4 E4">
    <cfRule type="cellIs" dxfId="274" priority="13" stopIfTrue="1" operator="lessThan">
      <formula>5</formula>
    </cfRule>
  </conditionalFormatting>
  <conditionalFormatting sqref="I4 G4 E4">
    <cfRule type="cellIs" dxfId="273" priority="11" stopIfTrue="1" operator="lessThan">
      <formula>5</formula>
    </cfRule>
    <cfRule type="cellIs" dxfId="272" priority="12" stopIfTrue="1" operator="lessThan">
      <formula>5</formula>
    </cfRule>
  </conditionalFormatting>
  <conditionalFormatting sqref="H5 F5 D5">
    <cfRule type="cellIs" dxfId="271" priority="9" stopIfTrue="1" operator="lessThan">
      <formula>5</formula>
    </cfRule>
  </conditionalFormatting>
  <conditionalFormatting sqref="H5 F5 D5">
    <cfRule type="cellIs" dxfId="270" priority="7" stopIfTrue="1" operator="lessThan">
      <formula>5</formula>
    </cfRule>
    <cfRule type="cellIs" dxfId="269" priority="8" stopIfTrue="1" operator="lessThan">
      <formula>5</formula>
    </cfRule>
  </conditionalFormatting>
  <conditionalFormatting sqref="I5 G5 E5">
    <cfRule type="cellIs" dxfId="268" priority="4" stopIfTrue="1" operator="lessThan">
      <formula>5</formula>
    </cfRule>
  </conditionalFormatting>
  <conditionalFormatting sqref="I5 G5 E5">
    <cfRule type="cellIs" dxfId="267" priority="2" stopIfTrue="1" operator="lessThan">
      <formula>5</formula>
    </cfRule>
    <cfRule type="cellIs" dxfId="266" priority="3" stopIfTrue="1" operator="lessThan">
      <formula>5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sqref="A1:P6"/>
    </sheetView>
  </sheetViews>
  <sheetFormatPr defaultRowHeight="15" x14ac:dyDescent="0.25"/>
  <cols>
    <col min="1" max="1" width="4" customWidth="1"/>
    <col min="2" max="2" width="19.28515625" bestFit="1" customWidth="1"/>
    <col min="3" max="3" width="7.28515625" customWidth="1"/>
    <col min="4" max="15" width="3.7109375" customWidth="1"/>
    <col min="238" max="238" width="4" customWidth="1"/>
    <col min="239" max="239" width="19.28515625" bestFit="1" customWidth="1"/>
    <col min="240" max="240" width="7.28515625" customWidth="1"/>
    <col min="241" max="241" width="4" bestFit="1" customWidth="1"/>
    <col min="242" max="258" width="3.7109375" customWidth="1"/>
    <col min="259" max="260" width="5" customWidth="1"/>
    <col min="261" max="263" width="6.7109375" customWidth="1"/>
    <col min="264" max="264" width="7.85546875" customWidth="1"/>
    <col min="265" max="265" width="5.7109375" bestFit="1" customWidth="1"/>
    <col min="266" max="266" width="9.7109375" bestFit="1" customWidth="1"/>
    <col min="494" max="494" width="4" customWidth="1"/>
    <col min="495" max="495" width="19.28515625" bestFit="1" customWidth="1"/>
    <col min="496" max="496" width="7.28515625" customWidth="1"/>
    <col min="497" max="497" width="4" bestFit="1" customWidth="1"/>
    <col min="498" max="514" width="3.7109375" customWidth="1"/>
    <col min="515" max="516" width="5" customWidth="1"/>
    <col min="517" max="519" width="6.7109375" customWidth="1"/>
    <col min="520" max="520" width="7.85546875" customWidth="1"/>
    <col min="521" max="521" width="5.7109375" bestFit="1" customWidth="1"/>
    <col min="522" max="522" width="9.7109375" bestFit="1" customWidth="1"/>
    <col min="750" max="750" width="4" customWidth="1"/>
    <col min="751" max="751" width="19.28515625" bestFit="1" customWidth="1"/>
    <col min="752" max="752" width="7.28515625" customWidth="1"/>
    <col min="753" max="753" width="4" bestFit="1" customWidth="1"/>
    <col min="754" max="770" width="3.7109375" customWidth="1"/>
    <col min="771" max="772" width="5" customWidth="1"/>
    <col min="773" max="775" width="6.7109375" customWidth="1"/>
    <col min="776" max="776" width="7.85546875" customWidth="1"/>
    <col min="777" max="777" width="5.7109375" bestFit="1" customWidth="1"/>
    <col min="778" max="778" width="9.7109375" bestFit="1" customWidth="1"/>
    <col min="1006" max="1006" width="4" customWidth="1"/>
    <col min="1007" max="1007" width="19.28515625" bestFit="1" customWidth="1"/>
    <col min="1008" max="1008" width="7.28515625" customWidth="1"/>
    <col min="1009" max="1009" width="4" bestFit="1" customWidth="1"/>
    <col min="1010" max="1026" width="3.7109375" customWidth="1"/>
    <col min="1027" max="1028" width="5" customWidth="1"/>
    <col min="1029" max="1031" width="6.7109375" customWidth="1"/>
    <col min="1032" max="1032" width="7.85546875" customWidth="1"/>
    <col min="1033" max="1033" width="5.7109375" bestFit="1" customWidth="1"/>
    <col min="1034" max="1034" width="9.7109375" bestFit="1" customWidth="1"/>
    <col min="1262" max="1262" width="4" customWidth="1"/>
    <col min="1263" max="1263" width="19.28515625" bestFit="1" customWidth="1"/>
    <col min="1264" max="1264" width="7.28515625" customWidth="1"/>
    <col min="1265" max="1265" width="4" bestFit="1" customWidth="1"/>
    <col min="1266" max="1282" width="3.7109375" customWidth="1"/>
    <col min="1283" max="1284" width="5" customWidth="1"/>
    <col min="1285" max="1287" width="6.7109375" customWidth="1"/>
    <col min="1288" max="1288" width="7.85546875" customWidth="1"/>
    <col min="1289" max="1289" width="5.7109375" bestFit="1" customWidth="1"/>
    <col min="1290" max="1290" width="9.7109375" bestFit="1" customWidth="1"/>
    <col min="1518" max="1518" width="4" customWidth="1"/>
    <col min="1519" max="1519" width="19.28515625" bestFit="1" customWidth="1"/>
    <col min="1520" max="1520" width="7.28515625" customWidth="1"/>
    <col min="1521" max="1521" width="4" bestFit="1" customWidth="1"/>
    <col min="1522" max="1538" width="3.7109375" customWidth="1"/>
    <col min="1539" max="1540" width="5" customWidth="1"/>
    <col min="1541" max="1543" width="6.7109375" customWidth="1"/>
    <col min="1544" max="1544" width="7.85546875" customWidth="1"/>
    <col min="1545" max="1545" width="5.7109375" bestFit="1" customWidth="1"/>
    <col min="1546" max="1546" width="9.7109375" bestFit="1" customWidth="1"/>
    <col min="1774" max="1774" width="4" customWidth="1"/>
    <col min="1775" max="1775" width="19.28515625" bestFit="1" customWidth="1"/>
    <col min="1776" max="1776" width="7.28515625" customWidth="1"/>
    <col min="1777" max="1777" width="4" bestFit="1" customWidth="1"/>
    <col min="1778" max="1794" width="3.7109375" customWidth="1"/>
    <col min="1795" max="1796" width="5" customWidth="1"/>
    <col min="1797" max="1799" width="6.7109375" customWidth="1"/>
    <col min="1800" max="1800" width="7.85546875" customWidth="1"/>
    <col min="1801" max="1801" width="5.7109375" bestFit="1" customWidth="1"/>
    <col min="1802" max="1802" width="9.7109375" bestFit="1" customWidth="1"/>
    <col min="2030" max="2030" width="4" customWidth="1"/>
    <col min="2031" max="2031" width="19.28515625" bestFit="1" customWidth="1"/>
    <col min="2032" max="2032" width="7.28515625" customWidth="1"/>
    <col min="2033" max="2033" width="4" bestFit="1" customWidth="1"/>
    <col min="2034" max="2050" width="3.7109375" customWidth="1"/>
    <col min="2051" max="2052" width="5" customWidth="1"/>
    <col min="2053" max="2055" width="6.7109375" customWidth="1"/>
    <col min="2056" max="2056" width="7.85546875" customWidth="1"/>
    <col min="2057" max="2057" width="5.7109375" bestFit="1" customWidth="1"/>
    <col min="2058" max="2058" width="9.7109375" bestFit="1" customWidth="1"/>
    <col min="2286" max="2286" width="4" customWidth="1"/>
    <col min="2287" max="2287" width="19.28515625" bestFit="1" customWidth="1"/>
    <col min="2288" max="2288" width="7.28515625" customWidth="1"/>
    <col min="2289" max="2289" width="4" bestFit="1" customWidth="1"/>
    <col min="2290" max="2306" width="3.7109375" customWidth="1"/>
    <col min="2307" max="2308" width="5" customWidth="1"/>
    <col min="2309" max="2311" width="6.7109375" customWidth="1"/>
    <col min="2312" max="2312" width="7.85546875" customWidth="1"/>
    <col min="2313" max="2313" width="5.7109375" bestFit="1" customWidth="1"/>
    <col min="2314" max="2314" width="9.7109375" bestFit="1" customWidth="1"/>
    <col min="2542" max="2542" width="4" customWidth="1"/>
    <col min="2543" max="2543" width="19.28515625" bestFit="1" customWidth="1"/>
    <col min="2544" max="2544" width="7.28515625" customWidth="1"/>
    <col min="2545" max="2545" width="4" bestFit="1" customWidth="1"/>
    <col min="2546" max="2562" width="3.7109375" customWidth="1"/>
    <col min="2563" max="2564" width="5" customWidth="1"/>
    <col min="2565" max="2567" width="6.7109375" customWidth="1"/>
    <col min="2568" max="2568" width="7.85546875" customWidth="1"/>
    <col min="2569" max="2569" width="5.7109375" bestFit="1" customWidth="1"/>
    <col min="2570" max="2570" width="9.7109375" bestFit="1" customWidth="1"/>
    <col min="2798" max="2798" width="4" customWidth="1"/>
    <col min="2799" max="2799" width="19.28515625" bestFit="1" customWidth="1"/>
    <col min="2800" max="2800" width="7.28515625" customWidth="1"/>
    <col min="2801" max="2801" width="4" bestFit="1" customWidth="1"/>
    <col min="2802" max="2818" width="3.7109375" customWidth="1"/>
    <col min="2819" max="2820" width="5" customWidth="1"/>
    <col min="2821" max="2823" width="6.7109375" customWidth="1"/>
    <col min="2824" max="2824" width="7.85546875" customWidth="1"/>
    <col min="2825" max="2825" width="5.7109375" bestFit="1" customWidth="1"/>
    <col min="2826" max="2826" width="9.7109375" bestFit="1" customWidth="1"/>
    <col min="3054" max="3054" width="4" customWidth="1"/>
    <col min="3055" max="3055" width="19.28515625" bestFit="1" customWidth="1"/>
    <col min="3056" max="3056" width="7.28515625" customWidth="1"/>
    <col min="3057" max="3057" width="4" bestFit="1" customWidth="1"/>
    <col min="3058" max="3074" width="3.7109375" customWidth="1"/>
    <col min="3075" max="3076" width="5" customWidth="1"/>
    <col min="3077" max="3079" width="6.7109375" customWidth="1"/>
    <col min="3080" max="3080" width="7.85546875" customWidth="1"/>
    <col min="3081" max="3081" width="5.7109375" bestFit="1" customWidth="1"/>
    <col min="3082" max="3082" width="9.7109375" bestFit="1" customWidth="1"/>
    <col min="3310" max="3310" width="4" customWidth="1"/>
    <col min="3311" max="3311" width="19.28515625" bestFit="1" customWidth="1"/>
    <col min="3312" max="3312" width="7.28515625" customWidth="1"/>
    <col min="3313" max="3313" width="4" bestFit="1" customWidth="1"/>
    <col min="3314" max="3330" width="3.7109375" customWidth="1"/>
    <col min="3331" max="3332" width="5" customWidth="1"/>
    <col min="3333" max="3335" width="6.7109375" customWidth="1"/>
    <col min="3336" max="3336" width="7.85546875" customWidth="1"/>
    <col min="3337" max="3337" width="5.7109375" bestFit="1" customWidth="1"/>
    <col min="3338" max="3338" width="9.7109375" bestFit="1" customWidth="1"/>
    <col min="3566" max="3566" width="4" customWidth="1"/>
    <col min="3567" max="3567" width="19.28515625" bestFit="1" customWidth="1"/>
    <col min="3568" max="3568" width="7.28515625" customWidth="1"/>
    <col min="3569" max="3569" width="4" bestFit="1" customWidth="1"/>
    <col min="3570" max="3586" width="3.7109375" customWidth="1"/>
    <col min="3587" max="3588" width="5" customWidth="1"/>
    <col min="3589" max="3591" width="6.7109375" customWidth="1"/>
    <col min="3592" max="3592" width="7.85546875" customWidth="1"/>
    <col min="3593" max="3593" width="5.7109375" bestFit="1" customWidth="1"/>
    <col min="3594" max="3594" width="9.7109375" bestFit="1" customWidth="1"/>
    <col min="3822" max="3822" width="4" customWidth="1"/>
    <col min="3823" max="3823" width="19.28515625" bestFit="1" customWidth="1"/>
    <col min="3824" max="3824" width="7.28515625" customWidth="1"/>
    <col min="3825" max="3825" width="4" bestFit="1" customWidth="1"/>
    <col min="3826" max="3842" width="3.7109375" customWidth="1"/>
    <col min="3843" max="3844" width="5" customWidth="1"/>
    <col min="3845" max="3847" width="6.7109375" customWidth="1"/>
    <col min="3848" max="3848" width="7.85546875" customWidth="1"/>
    <col min="3849" max="3849" width="5.7109375" bestFit="1" customWidth="1"/>
    <col min="3850" max="3850" width="9.7109375" bestFit="1" customWidth="1"/>
    <col min="4078" max="4078" width="4" customWidth="1"/>
    <col min="4079" max="4079" width="19.28515625" bestFit="1" customWidth="1"/>
    <col min="4080" max="4080" width="7.28515625" customWidth="1"/>
    <col min="4081" max="4081" width="4" bestFit="1" customWidth="1"/>
    <col min="4082" max="4098" width="3.7109375" customWidth="1"/>
    <col min="4099" max="4100" width="5" customWidth="1"/>
    <col min="4101" max="4103" width="6.7109375" customWidth="1"/>
    <col min="4104" max="4104" width="7.85546875" customWidth="1"/>
    <col min="4105" max="4105" width="5.7109375" bestFit="1" customWidth="1"/>
    <col min="4106" max="4106" width="9.7109375" bestFit="1" customWidth="1"/>
    <col min="4334" max="4334" width="4" customWidth="1"/>
    <col min="4335" max="4335" width="19.28515625" bestFit="1" customWidth="1"/>
    <col min="4336" max="4336" width="7.28515625" customWidth="1"/>
    <col min="4337" max="4337" width="4" bestFit="1" customWidth="1"/>
    <col min="4338" max="4354" width="3.7109375" customWidth="1"/>
    <col min="4355" max="4356" width="5" customWidth="1"/>
    <col min="4357" max="4359" width="6.7109375" customWidth="1"/>
    <col min="4360" max="4360" width="7.85546875" customWidth="1"/>
    <col min="4361" max="4361" width="5.7109375" bestFit="1" customWidth="1"/>
    <col min="4362" max="4362" width="9.7109375" bestFit="1" customWidth="1"/>
    <col min="4590" max="4590" width="4" customWidth="1"/>
    <col min="4591" max="4591" width="19.28515625" bestFit="1" customWidth="1"/>
    <col min="4592" max="4592" width="7.28515625" customWidth="1"/>
    <col min="4593" max="4593" width="4" bestFit="1" customWidth="1"/>
    <col min="4594" max="4610" width="3.7109375" customWidth="1"/>
    <col min="4611" max="4612" width="5" customWidth="1"/>
    <col min="4613" max="4615" width="6.7109375" customWidth="1"/>
    <col min="4616" max="4616" width="7.85546875" customWidth="1"/>
    <col min="4617" max="4617" width="5.7109375" bestFit="1" customWidth="1"/>
    <col min="4618" max="4618" width="9.7109375" bestFit="1" customWidth="1"/>
    <col min="4846" max="4846" width="4" customWidth="1"/>
    <col min="4847" max="4847" width="19.28515625" bestFit="1" customWidth="1"/>
    <col min="4848" max="4848" width="7.28515625" customWidth="1"/>
    <col min="4849" max="4849" width="4" bestFit="1" customWidth="1"/>
    <col min="4850" max="4866" width="3.7109375" customWidth="1"/>
    <col min="4867" max="4868" width="5" customWidth="1"/>
    <col min="4869" max="4871" width="6.7109375" customWidth="1"/>
    <col min="4872" max="4872" width="7.85546875" customWidth="1"/>
    <col min="4873" max="4873" width="5.7109375" bestFit="1" customWidth="1"/>
    <col min="4874" max="4874" width="9.7109375" bestFit="1" customWidth="1"/>
    <col min="5102" max="5102" width="4" customWidth="1"/>
    <col min="5103" max="5103" width="19.28515625" bestFit="1" customWidth="1"/>
    <col min="5104" max="5104" width="7.28515625" customWidth="1"/>
    <col min="5105" max="5105" width="4" bestFit="1" customWidth="1"/>
    <col min="5106" max="5122" width="3.7109375" customWidth="1"/>
    <col min="5123" max="5124" width="5" customWidth="1"/>
    <col min="5125" max="5127" width="6.7109375" customWidth="1"/>
    <col min="5128" max="5128" width="7.85546875" customWidth="1"/>
    <col min="5129" max="5129" width="5.7109375" bestFit="1" customWidth="1"/>
    <col min="5130" max="5130" width="9.7109375" bestFit="1" customWidth="1"/>
    <col min="5358" max="5358" width="4" customWidth="1"/>
    <col min="5359" max="5359" width="19.28515625" bestFit="1" customWidth="1"/>
    <col min="5360" max="5360" width="7.28515625" customWidth="1"/>
    <col min="5361" max="5361" width="4" bestFit="1" customWidth="1"/>
    <col min="5362" max="5378" width="3.7109375" customWidth="1"/>
    <col min="5379" max="5380" width="5" customWidth="1"/>
    <col min="5381" max="5383" width="6.7109375" customWidth="1"/>
    <col min="5384" max="5384" width="7.85546875" customWidth="1"/>
    <col min="5385" max="5385" width="5.7109375" bestFit="1" customWidth="1"/>
    <col min="5386" max="5386" width="9.7109375" bestFit="1" customWidth="1"/>
    <col min="5614" max="5614" width="4" customWidth="1"/>
    <col min="5615" max="5615" width="19.28515625" bestFit="1" customWidth="1"/>
    <col min="5616" max="5616" width="7.28515625" customWidth="1"/>
    <col min="5617" max="5617" width="4" bestFit="1" customWidth="1"/>
    <col min="5618" max="5634" width="3.7109375" customWidth="1"/>
    <col min="5635" max="5636" width="5" customWidth="1"/>
    <col min="5637" max="5639" width="6.7109375" customWidth="1"/>
    <col min="5640" max="5640" width="7.85546875" customWidth="1"/>
    <col min="5641" max="5641" width="5.7109375" bestFit="1" customWidth="1"/>
    <col min="5642" max="5642" width="9.7109375" bestFit="1" customWidth="1"/>
    <col min="5870" max="5870" width="4" customWidth="1"/>
    <col min="5871" max="5871" width="19.28515625" bestFit="1" customWidth="1"/>
    <col min="5872" max="5872" width="7.28515625" customWidth="1"/>
    <col min="5873" max="5873" width="4" bestFit="1" customWidth="1"/>
    <col min="5874" max="5890" width="3.7109375" customWidth="1"/>
    <col min="5891" max="5892" width="5" customWidth="1"/>
    <col min="5893" max="5895" width="6.7109375" customWidth="1"/>
    <col min="5896" max="5896" width="7.85546875" customWidth="1"/>
    <col min="5897" max="5897" width="5.7109375" bestFit="1" customWidth="1"/>
    <col min="5898" max="5898" width="9.7109375" bestFit="1" customWidth="1"/>
    <col min="6126" max="6126" width="4" customWidth="1"/>
    <col min="6127" max="6127" width="19.28515625" bestFit="1" customWidth="1"/>
    <col min="6128" max="6128" width="7.28515625" customWidth="1"/>
    <col min="6129" max="6129" width="4" bestFit="1" customWidth="1"/>
    <col min="6130" max="6146" width="3.7109375" customWidth="1"/>
    <col min="6147" max="6148" width="5" customWidth="1"/>
    <col min="6149" max="6151" width="6.7109375" customWidth="1"/>
    <col min="6152" max="6152" width="7.85546875" customWidth="1"/>
    <col min="6153" max="6153" width="5.7109375" bestFit="1" customWidth="1"/>
    <col min="6154" max="6154" width="9.7109375" bestFit="1" customWidth="1"/>
    <col min="6382" max="6382" width="4" customWidth="1"/>
    <col min="6383" max="6383" width="19.28515625" bestFit="1" customWidth="1"/>
    <col min="6384" max="6384" width="7.28515625" customWidth="1"/>
    <col min="6385" max="6385" width="4" bestFit="1" customWidth="1"/>
    <col min="6386" max="6402" width="3.7109375" customWidth="1"/>
    <col min="6403" max="6404" width="5" customWidth="1"/>
    <col min="6405" max="6407" width="6.7109375" customWidth="1"/>
    <col min="6408" max="6408" width="7.85546875" customWidth="1"/>
    <col min="6409" max="6409" width="5.7109375" bestFit="1" customWidth="1"/>
    <col min="6410" max="6410" width="9.7109375" bestFit="1" customWidth="1"/>
    <col min="6638" max="6638" width="4" customWidth="1"/>
    <col min="6639" max="6639" width="19.28515625" bestFit="1" customWidth="1"/>
    <col min="6640" max="6640" width="7.28515625" customWidth="1"/>
    <col min="6641" max="6641" width="4" bestFit="1" customWidth="1"/>
    <col min="6642" max="6658" width="3.7109375" customWidth="1"/>
    <col min="6659" max="6660" width="5" customWidth="1"/>
    <col min="6661" max="6663" width="6.7109375" customWidth="1"/>
    <col min="6664" max="6664" width="7.85546875" customWidth="1"/>
    <col min="6665" max="6665" width="5.7109375" bestFit="1" customWidth="1"/>
    <col min="6666" max="6666" width="9.7109375" bestFit="1" customWidth="1"/>
    <col min="6894" max="6894" width="4" customWidth="1"/>
    <col min="6895" max="6895" width="19.28515625" bestFit="1" customWidth="1"/>
    <col min="6896" max="6896" width="7.28515625" customWidth="1"/>
    <col min="6897" max="6897" width="4" bestFit="1" customWidth="1"/>
    <col min="6898" max="6914" width="3.7109375" customWidth="1"/>
    <col min="6915" max="6916" width="5" customWidth="1"/>
    <col min="6917" max="6919" width="6.7109375" customWidth="1"/>
    <col min="6920" max="6920" width="7.85546875" customWidth="1"/>
    <col min="6921" max="6921" width="5.7109375" bestFit="1" customWidth="1"/>
    <col min="6922" max="6922" width="9.7109375" bestFit="1" customWidth="1"/>
    <col min="7150" max="7150" width="4" customWidth="1"/>
    <col min="7151" max="7151" width="19.28515625" bestFit="1" customWidth="1"/>
    <col min="7152" max="7152" width="7.28515625" customWidth="1"/>
    <col min="7153" max="7153" width="4" bestFit="1" customWidth="1"/>
    <col min="7154" max="7170" width="3.7109375" customWidth="1"/>
    <col min="7171" max="7172" width="5" customWidth="1"/>
    <col min="7173" max="7175" width="6.7109375" customWidth="1"/>
    <col min="7176" max="7176" width="7.85546875" customWidth="1"/>
    <col min="7177" max="7177" width="5.7109375" bestFit="1" customWidth="1"/>
    <col min="7178" max="7178" width="9.7109375" bestFit="1" customWidth="1"/>
    <col min="7406" max="7406" width="4" customWidth="1"/>
    <col min="7407" max="7407" width="19.28515625" bestFit="1" customWidth="1"/>
    <col min="7408" max="7408" width="7.28515625" customWidth="1"/>
    <col min="7409" max="7409" width="4" bestFit="1" customWidth="1"/>
    <col min="7410" max="7426" width="3.7109375" customWidth="1"/>
    <col min="7427" max="7428" width="5" customWidth="1"/>
    <col min="7429" max="7431" width="6.7109375" customWidth="1"/>
    <col min="7432" max="7432" width="7.85546875" customWidth="1"/>
    <col min="7433" max="7433" width="5.7109375" bestFit="1" customWidth="1"/>
    <col min="7434" max="7434" width="9.7109375" bestFit="1" customWidth="1"/>
    <col min="7662" max="7662" width="4" customWidth="1"/>
    <col min="7663" max="7663" width="19.28515625" bestFit="1" customWidth="1"/>
    <col min="7664" max="7664" width="7.28515625" customWidth="1"/>
    <col min="7665" max="7665" width="4" bestFit="1" customWidth="1"/>
    <col min="7666" max="7682" width="3.7109375" customWidth="1"/>
    <col min="7683" max="7684" width="5" customWidth="1"/>
    <col min="7685" max="7687" width="6.7109375" customWidth="1"/>
    <col min="7688" max="7688" width="7.85546875" customWidth="1"/>
    <col min="7689" max="7689" width="5.7109375" bestFit="1" customWidth="1"/>
    <col min="7690" max="7690" width="9.7109375" bestFit="1" customWidth="1"/>
    <col min="7918" max="7918" width="4" customWidth="1"/>
    <col min="7919" max="7919" width="19.28515625" bestFit="1" customWidth="1"/>
    <col min="7920" max="7920" width="7.28515625" customWidth="1"/>
    <col min="7921" max="7921" width="4" bestFit="1" customWidth="1"/>
    <col min="7922" max="7938" width="3.7109375" customWidth="1"/>
    <col min="7939" max="7940" width="5" customWidth="1"/>
    <col min="7941" max="7943" width="6.7109375" customWidth="1"/>
    <col min="7944" max="7944" width="7.85546875" customWidth="1"/>
    <col min="7945" max="7945" width="5.7109375" bestFit="1" customWidth="1"/>
    <col min="7946" max="7946" width="9.7109375" bestFit="1" customWidth="1"/>
    <col min="8174" max="8174" width="4" customWidth="1"/>
    <col min="8175" max="8175" width="19.28515625" bestFit="1" customWidth="1"/>
    <col min="8176" max="8176" width="7.28515625" customWidth="1"/>
    <col min="8177" max="8177" width="4" bestFit="1" customWidth="1"/>
    <col min="8178" max="8194" width="3.7109375" customWidth="1"/>
    <col min="8195" max="8196" width="5" customWidth="1"/>
    <col min="8197" max="8199" width="6.7109375" customWidth="1"/>
    <col min="8200" max="8200" width="7.85546875" customWidth="1"/>
    <col min="8201" max="8201" width="5.7109375" bestFit="1" customWidth="1"/>
    <col min="8202" max="8202" width="9.7109375" bestFit="1" customWidth="1"/>
    <col min="8430" max="8430" width="4" customWidth="1"/>
    <col min="8431" max="8431" width="19.28515625" bestFit="1" customWidth="1"/>
    <col min="8432" max="8432" width="7.28515625" customWidth="1"/>
    <col min="8433" max="8433" width="4" bestFit="1" customWidth="1"/>
    <col min="8434" max="8450" width="3.7109375" customWidth="1"/>
    <col min="8451" max="8452" width="5" customWidth="1"/>
    <col min="8453" max="8455" width="6.7109375" customWidth="1"/>
    <col min="8456" max="8456" width="7.85546875" customWidth="1"/>
    <col min="8457" max="8457" width="5.7109375" bestFit="1" customWidth="1"/>
    <col min="8458" max="8458" width="9.7109375" bestFit="1" customWidth="1"/>
    <col min="8686" max="8686" width="4" customWidth="1"/>
    <col min="8687" max="8687" width="19.28515625" bestFit="1" customWidth="1"/>
    <col min="8688" max="8688" width="7.28515625" customWidth="1"/>
    <col min="8689" max="8689" width="4" bestFit="1" customWidth="1"/>
    <col min="8690" max="8706" width="3.7109375" customWidth="1"/>
    <col min="8707" max="8708" width="5" customWidth="1"/>
    <col min="8709" max="8711" width="6.7109375" customWidth="1"/>
    <col min="8712" max="8712" width="7.85546875" customWidth="1"/>
    <col min="8713" max="8713" width="5.7109375" bestFit="1" customWidth="1"/>
    <col min="8714" max="8714" width="9.7109375" bestFit="1" customWidth="1"/>
    <col min="8942" max="8942" width="4" customWidth="1"/>
    <col min="8943" max="8943" width="19.28515625" bestFit="1" customWidth="1"/>
    <col min="8944" max="8944" width="7.28515625" customWidth="1"/>
    <col min="8945" max="8945" width="4" bestFit="1" customWidth="1"/>
    <col min="8946" max="8962" width="3.7109375" customWidth="1"/>
    <col min="8963" max="8964" width="5" customWidth="1"/>
    <col min="8965" max="8967" width="6.7109375" customWidth="1"/>
    <col min="8968" max="8968" width="7.85546875" customWidth="1"/>
    <col min="8969" max="8969" width="5.7109375" bestFit="1" customWidth="1"/>
    <col min="8970" max="8970" width="9.7109375" bestFit="1" customWidth="1"/>
    <col min="9198" max="9198" width="4" customWidth="1"/>
    <col min="9199" max="9199" width="19.28515625" bestFit="1" customWidth="1"/>
    <col min="9200" max="9200" width="7.28515625" customWidth="1"/>
    <col min="9201" max="9201" width="4" bestFit="1" customWidth="1"/>
    <col min="9202" max="9218" width="3.7109375" customWidth="1"/>
    <col min="9219" max="9220" width="5" customWidth="1"/>
    <col min="9221" max="9223" width="6.7109375" customWidth="1"/>
    <col min="9224" max="9224" width="7.85546875" customWidth="1"/>
    <col min="9225" max="9225" width="5.7109375" bestFit="1" customWidth="1"/>
    <col min="9226" max="9226" width="9.7109375" bestFit="1" customWidth="1"/>
    <col min="9454" max="9454" width="4" customWidth="1"/>
    <col min="9455" max="9455" width="19.28515625" bestFit="1" customWidth="1"/>
    <col min="9456" max="9456" width="7.28515625" customWidth="1"/>
    <col min="9457" max="9457" width="4" bestFit="1" customWidth="1"/>
    <col min="9458" max="9474" width="3.7109375" customWidth="1"/>
    <col min="9475" max="9476" width="5" customWidth="1"/>
    <col min="9477" max="9479" width="6.7109375" customWidth="1"/>
    <col min="9480" max="9480" width="7.85546875" customWidth="1"/>
    <col min="9481" max="9481" width="5.7109375" bestFit="1" customWidth="1"/>
    <col min="9482" max="9482" width="9.7109375" bestFit="1" customWidth="1"/>
    <col min="9710" max="9710" width="4" customWidth="1"/>
    <col min="9711" max="9711" width="19.28515625" bestFit="1" customWidth="1"/>
    <col min="9712" max="9712" width="7.28515625" customWidth="1"/>
    <col min="9713" max="9713" width="4" bestFit="1" customWidth="1"/>
    <col min="9714" max="9730" width="3.7109375" customWidth="1"/>
    <col min="9731" max="9732" width="5" customWidth="1"/>
    <col min="9733" max="9735" width="6.7109375" customWidth="1"/>
    <col min="9736" max="9736" width="7.85546875" customWidth="1"/>
    <col min="9737" max="9737" width="5.7109375" bestFit="1" customWidth="1"/>
    <col min="9738" max="9738" width="9.7109375" bestFit="1" customWidth="1"/>
    <col min="9966" max="9966" width="4" customWidth="1"/>
    <col min="9967" max="9967" width="19.28515625" bestFit="1" customWidth="1"/>
    <col min="9968" max="9968" width="7.28515625" customWidth="1"/>
    <col min="9969" max="9969" width="4" bestFit="1" customWidth="1"/>
    <col min="9970" max="9986" width="3.7109375" customWidth="1"/>
    <col min="9987" max="9988" width="5" customWidth="1"/>
    <col min="9989" max="9991" width="6.7109375" customWidth="1"/>
    <col min="9992" max="9992" width="7.85546875" customWidth="1"/>
    <col min="9993" max="9993" width="5.7109375" bestFit="1" customWidth="1"/>
    <col min="9994" max="9994" width="9.7109375" bestFit="1" customWidth="1"/>
    <col min="10222" max="10222" width="4" customWidth="1"/>
    <col min="10223" max="10223" width="19.28515625" bestFit="1" customWidth="1"/>
    <col min="10224" max="10224" width="7.28515625" customWidth="1"/>
    <col min="10225" max="10225" width="4" bestFit="1" customWidth="1"/>
    <col min="10226" max="10242" width="3.7109375" customWidth="1"/>
    <col min="10243" max="10244" width="5" customWidth="1"/>
    <col min="10245" max="10247" width="6.7109375" customWidth="1"/>
    <col min="10248" max="10248" width="7.85546875" customWidth="1"/>
    <col min="10249" max="10249" width="5.7109375" bestFit="1" customWidth="1"/>
    <col min="10250" max="10250" width="9.7109375" bestFit="1" customWidth="1"/>
    <col min="10478" max="10478" width="4" customWidth="1"/>
    <col min="10479" max="10479" width="19.28515625" bestFit="1" customWidth="1"/>
    <col min="10480" max="10480" width="7.28515625" customWidth="1"/>
    <col min="10481" max="10481" width="4" bestFit="1" customWidth="1"/>
    <col min="10482" max="10498" width="3.7109375" customWidth="1"/>
    <col min="10499" max="10500" width="5" customWidth="1"/>
    <col min="10501" max="10503" width="6.7109375" customWidth="1"/>
    <col min="10504" max="10504" width="7.85546875" customWidth="1"/>
    <col min="10505" max="10505" width="5.7109375" bestFit="1" customWidth="1"/>
    <col min="10506" max="10506" width="9.7109375" bestFit="1" customWidth="1"/>
    <col min="10734" max="10734" width="4" customWidth="1"/>
    <col min="10735" max="10735" width="19.28515625" bestFit="1" customWidth="1"/>
    <col min="10736" max="10736" width="7.28515625" customWidth="1"/>
    <col min="10737" max="10737" width="4" bestFit="1" customWidth="1"/>
    <col min="10738" max="10754" width="3.7109375" customWidth="1"/>
    <col min="10755" max="10756" width="5" customWidth="1"/>
    <col min="10757" max="10759" width="6.7109375" customWidth="1"/>
    <col min="10760" max="10760" width="7.85546875" customWidth="1"/>
    <col min="10761" max="10761" width="5.7109375" bestFit="1" customWidth="1"/>
    <col min="10762" max="10762" width="9.7109375" bestFit="1" customWidth="1"/>
    <col min="10990" max="10990" width="4" customWidth="1"/>
    <col min="10991" max="10991" width="19.28515625" bestFit="1" customWidth="1"/>
    <col min="10992" max="10992" width="7.28515625" customWidth="1"/>
    <col min="10993" max="10993" width="4" bestFit="1" customWidth="1"/>
    <col min="10994" max="11010" width="3.7109375" customWidth="1"/>
    <col min="11011" max="11012" width="5" customWidth="1"/>
    <col min="11013" max="11015" width="6.7109375" customWidth="1"/>
    <col min="11016" max="11016" width="7.85546875" customWidth="1"/>
    <col min="11017" max="11017" width="5.7109375" bestFit="1" customWidth="1"/>
    <col min="11018" max="11018" width="9.7109375" bestFit="1" customWidth="1"/>
    <col min="11246" max="11246" width="4" customWidth="1"/>
    <col min="11247" max="11247" width="19.28515625" bestFit="1" customWidth="1"/>
    <col min="11248" max="11248" width="7.28515625" customWidth="1"/>
    <col min="11249" max="11249" width="4" bestFit="1" customWidth="1"/>
    <col min="11250" max="11266" width="3.7109375" customWidth="1"/>
    <col min="11267" max="11268" width="5" customWidth="1"/>
    <col min="11269" max="11271" width="6.7109375" customWidth="1"/>
    <col min="11272" max="11272" width="7.85546875" customWidth="1"/>
    <col min="11273" max="11273" width="5.7109375" bestFit="1" customWidth="1"/>
    <col min="11274" max="11274" width="9.7109375" bestFit="1" customWidth="1"/>
    <col min="11502" max="11502" width="4" customWidth="1"/>
    <col min="11503" max="11503" width="19.28515625" bestFit="1" customWidth="1"/>
    <col min="11504" max="11504" width="7.28515625" customWidth="1"/>
    <col min="11505" max="11505" width="4" bestFit="1" customWidth="1"/>
    <col min="11506" max="11522" width="3.7109375" customWidth="1"/>
    <col min="11523" max="11524" width="5" customWidth="1"/>
    <col min="11525" max="11527" width="6.7109375" customWidth="1"/>
    <col min="11528" max="11528" width="7.85546875" customWidth="1"/>
    <col min="11529" max="11529" width="5.7109375" bestFit="1" customWidth="1"/>
    <col min="11530" max="11530" width="9.7109375" bestFit="1" customWidth="1"/>
    <col min="11758" max="11758" width="4" customWidth="1"/>
    <col min="11759" max="11759" width="19.28515625" bestFit="1" customWidth="1"/>
    <col min="11760" max="11760" width="7.28515625" customWidth="1"/>
    <col min="11761" max="11761" width="4" bestFit="1" customWidth="1"/>
    <col min="11762" max="11778" width="3.7109375" customWidth="1"/>
    <col min="11779" max="11780" width="5" customWidth="1"/>
    <col min="11781" max="11783" width="6.7109375" customWidth="1"/>
    <col min="11784" max="11784" width="7.85546875" customWidth="1"/>
    <col min="11785" max="11785" width="5.7109375" bestFit="1" customWidth="1"/>
    <col min="11786" max="11786" width="9.7109375" bestFit="1" customWidth="1"/>
    <col min="12014" max="12014" width="4" customWidth="1"/>
    <col min="12015" max="12015" width="19.28515625" bestFit="1" customWidth="1"/>
    <col min="12016" max="12016" width="7.28515625" customWidth="1"/>
    <col min="12017" max="12017" width="4" bestFit="1" customWidth="1"/>
    <col min="12018" max="12034" width="3.7109375" customWidth="1"/>
    <col min="12035" max="12036" width="5" customWidth="1"/>
    <col min="12037" max="12039" width="6.7109375" customWidth="1"/>
    <col min="12040" max="12040" width="7.85546875" customWidth="1"/>
    <col min="12041" max="12041" width="5.7109375" bestFit="1" customWidth="1"/>
    <col min="12042" max="12042" width="9.7109375" bestFit="1" customWidth="1"/>
    <col min="12270" max="12270" width="4" customWidth="1"/>
    <col min="12271" max="12271" width="19.28515625" bestFit="1" customWidth="1"/>
    <col min="12272" max="12272" width="7.28515625" customWidth="1"/>
    <col min="12273" max="12273" width="4" bestFit="1" customWidth="1"/>
    <col min="12274" max="12290" width="3.7109375" customWidth="1"/>
    <col min="12291" max="12292" width="5" customWidth="1"/>
    <col min="12293" max="12295" width="6.7109375" customWidth="1"/>
    <col min="12296" max="12296" width="7.85546875" customWidth="1"/>
    <col min="12297" max="12297" width="5.7109375" bestFit="1" customWidth="1"/>
    <col min="12298" max="12298" width="9.7109375" bestFit="1" customWidth="1"/>
    <col min="12526" max="12526" width="4" customWidth="1"/>
    <col min="12527" max="12527" width="19.28515625" bestFit="1" customWidth="1"/>
    <col min="12528" max="12528" width="7.28515625" customWidth="1"/>
    <col min="12529" max="12529" width="4" bestFit="1" customWidth="1"/>
    <col min="12530" max="12546" width="3.7109375" customWidth="1"/>
    <col min="12547" max="12548" width="5" customWidth="1"/>
    <col min="12549" max="12551" width="6.7109375" customWidth="1"/>
    <col min="12552" max="12552" width="7.85546875" customWidth="1"/>
    <col min="12553" max="12553" width="5.7109375" bestFit="1" customWidth="1"/>
    <col min="12554" max="12554" width="9.7109375" bestFit="1" customWidth="1"/>
    <col min="12782" max="12782" width="4" customWidth="1"/>
    <col min="12783" max="12783" width="19.28515625" bestFit="1" customWidth="1"/>
    <col min="12784" max="12784" width="7.28515625" customWidth="1"/>
    <col min="12785" max="12785" width="4" bestFit="1" customWidth="1"/>
    <col min="12786" max="12802" width="3.7109375" customWidth="1"/>
    <col min="12803" max="12804" width="5" customWidth="1"/>
    <col min="12805" max="12807" width="6.7109375" customWidth="1"/>
    <col min="12808" max="12808" width="7.85546875" customWidth="1"/>
    <col min="12809" max="12809" width="5.7109375" bestFit="1" customWidth="1"/>
    <col min="12810" max="12810" width="9.7109375" bestFit="1" customWidth="1"/>
    <col min="13038" max="13038" width="4" customWidth="1"/>
    <col min="13039" max="13039" width="19.28515625" bestFit="1" customWidth="1"/>
    <col min="13040" max="13040" width="7.28515625" customWidth="1"/>
    <col min="13041" max="13041" width="4" bestFit="1" customWidth="1"/>
    <col min="13042" max="13058" width="3.7109375" customWidth="1"/>
    <col min="13059" max="13060" width="5" customWidth="1"/>
    <col min="13061" max="13063" width="6.7109375" customWidth="1"/>
    <col min="13064" max="13064" width="7.85546875" customWidth="1"/>
    <col min="13065" max="13065" width="5.7109375" bestFit="1" customWidth="1"/>
    <col min="13066" max="13066" width="9.7109375" bestFit="1" customWidth="1"/>
    <col min="13294" max="13294" width="4" customWidth="1"/>
    <col min="13295" max="13295" width="19.28515625" bestFit="1" customWidth="1"/>
    <col min="13296" max="13296" width="7.28515625" customWidth="1"/>
    <col min="13297" max="13297" width="4" bestFit="1" customWidth="1"/>
    <col min="13298" max="13314" width="3.7109375" customWidth="1"/>
    <col min="13315" max="13316" width="5" customWidth="1"/>
    <col min="13317" max="13319" width="6.7109375" customWidth="1"/>
    <col min="13320" max="13320" width="7.85546875" customWidth="1"/>
    <col min="13321" max="13321" width="5.7109375" bestFit="1" customWidth="1"/>
    <col min="13322" max="13322" width="9.7109375" bestFit="1" customWidth="1"/>
    <col min="13550" max="13550" width="4" customWidth="1"/>
    <col min="13551" max="13551" width="19.28515625" bestFit="1" customWidth="1"/>
    <col min="13552" max="13552" width="7.28515625" customWidth="1"/>
    <col min="13553" max="13553" width="4" bestFit="1" customWidth="1"/>
    <col min="13554" max="13570" width="3.7109375" customWidth="1"/>
    <col min="13571" max="13572" width="5" customWidth="1"/>
    <col min="13573" max="13575" width="6.7109375" customWidth="1"/>
    <col min="13576" max="13576" width="7.85546875" customWidth="1"/>
    <col min="13577" max="13577" width="5.7109375" bestFit="1" customWidth="1"/>
    <col min="13578" max="13578" width="9.7109375" bestFit="1" customWidth="1"/>
    <col min="13806" max="13806" width="4" customWidth="1"/>
    <col min="13807" max="13807" width="19.28515625" bestFit="1" customWidth="1"/>
    <col min="13808" max="13808" width="7.28515625" customWidth="1"/>
    <col min="13809" max="13809" width="4" bestFit="1" customWidth="1"/>
    <col min="13810" max="13826" width="3.7109375" customWidth="1"/>
    <col min="13827" max="13828" width="5" customWidth="1"/>
    <col min="13829" max="13831" width="6.7109375" customWidth="1"/>
    <col min="13832" max="13832" width="7.85546875" customWidth="1"/>
    <col min="13833" max="13833" width="5.7109375" bestFit="1" customWidth="1"/>
    <col min="13834" max="13834" width="9.7109375" bestFit="1" customWidth="1"/>
    <col min="14062" max="14062" width="4" customWidth="1"/>
    <col min="14063" max="14063" width="19.28515625" bestFit="1" customWidth="1"/>
    <col min="14064" max="14064" width="7.28515625" customWidth="1"/>
    <col min="14065" max="14065" width="4" bestFit="1" customWidth="1"/>
    <col min="14066" max="14082" width="3.7109375" customWidth="1"/>
    <col min="14083" max="14084" width="5" customWidth="1"/>
    <col min="14085" max="14087" width="6.7109375" customWidth="1"/>
    <col min="14088" max="14088" width="7.85546875" customWidth="1"/>
    <col min="14089" max="14089" width="5.7109375" bestFit="1" customWidth="1"/>
    <col min="14090" max="14090" width="9.7109375" bestFit="1" customWidth="1"/>
    <col min="14318" max="14318" width="4" customWidth="1"/>
    <col min="14319" max="14319" width="19.28515625" bestFit="1" customWidth="1"/>
    <col min="14320" max="14320" width="7.28515625" customWidth="1"/>
    <col min="14321" max="14321" width="4" bestFit="1" customWidth="1"/>
    <col min="14322" max="14338" width="3.7109375" customWidth="1"/>
    <col min="14339" max="14340" width="5" customWidth="1"/>
    <col min="14341" max="14343" width="6.7109375" customWidth="1"/>
    <col min="14344" max="14344" width="7.85546875" customWidth="1"/>
    <col min="14345" max="14345" width="5.7109375" bestFit="1" customWidth="1"/>
    <col min="14346" max="14346" width="9.7109375" bestFit="1" customWidth="1"/>
    <col min="14574" max="14574" width="4" customWidth="1"/>
    <col min="14575" max="14575" width="19.28515625" bestFit="1" customWidth="1"/>
    <col min="14576" max="14576" width="7.28515625" customWidth="1"/>
    <col min="14577" max="14577" width="4" bestFit="1" customWidth="1"/>
    <col min="14578" max="14594" width="3.7109375" customWidth="1"/>
    <col min="14595" max="14596" width="5" customWidth="1"/>
    <col min="14597" max="14599" width="6.7109375" customWidth="1"/>
    <col min="14600" max="14600" width="7.85546875" customWidth="1"/>
    <col min="14601" max="14601" width="5.7109375" bestFit="1" customWidth="1"/>
    <col min="14602" max="14602" width="9.7109375" bestFit="1" customWidth="1"/>
    <col min="14830" max="14830" width="4" customWidth="1"/>
    <col min="14831" max="14831" width="19.28515625" bestFit="1" customWidth="1"/>
    <col min="14832" max="14832" width="7.28515625" customWidth="1"/>
    <col min="14833" max="14833" width="4" bestFit="1" customWidth="1"/>
    <col min="14834" max="14850" width="3.7109375" customWidth="1"/>
    <col min="14851" max="14852" width="5" customWidth="1"/>
    <col min="14853" max="14855" width="6.7109375" customWidth="1"/>
    <col min="14856" max="14856" width="7.85546875" customWidth="1"/>
    <col min="14857" max="14857" width="5.7109375" bestFit="1" customWidth="1"/>
    <col min="14858" max="14858" width="9.7109375" bestFit="1" customWidth="1"/>
    <col min="15086" max="15086" width="4" customWidth="1"/>
    <col min="15087" max="15087" width="19.28515625" bestFit="1" customWidth="1"/>
    <col min="15088" max="15088" width="7.28515625" customWidth="1"/>
    <col min="15089" max="15089" width="4" bestFit="1" customWidth="1"/>
    <col min="15090" max="15106" width="3.7109375" customWidth="1"/>
    <col min="15107" max="15108" width="5" customWidth="1"/>
    <col min="15109" max="15111" width="6.7109375" customWidth="1"/>
    <col min="15112" max="15112" width="7.85546875" customWidth="1"/>
    <col min="15113" max="15113" width="5.7109375" bestFit="1" customWidth="1"/>
    <col min="15114" max="15114" width="9.7109375" bestFit="1" customWidth="1"/>
    <col min="15342" max="15342" width="4" customWidth="1"/>
    <col min="15343" max="15343" width="19.28515625" bestFit="1" customWidth="1"/>
    <col min="15344" max="15344" width="7.28515625" customWidth="1"/>
    <col min="15345" max="15345" width="4" bestFit="1" customWidth="1"/>
    <col min="15346" max="15362" width="3.7109375" customWidth="1"/>
    <col min="15363" max="15364" width="5" customWidth="1"/>
    <col min="15365" max="15367" width="6.7109375" customWidth="1"/>
    <col min="15368" max="15368" width="7.85546875" customWidth="1"/>
    <col min="15369" max="15369" width="5.7109375" bestFit="1" customWidth="1"/>
    <col min="15370" max="15370" width="9.7109375" bestFit="1" customWidth="1"/>
    <col min="15598" max="15598" width="4" customWidth="1"/>
    <col min="15599" max="15599" width="19.28515625" bestFit="1" customWidth="1"/>
    <col min="15600" max="15600" width="7.28515625" customWidth="1"/>
    <col min="15601" max="15601" width="4" bestFit="1" customWidth="1"/>
    <col min="15602" max="15618" width="3.7109375" customWidth="1"/>
    <col min="15619" max="15620" width="5" customWidth="1"/>
    <col min="15621" max="15623" width="6.7109375" customWidth="1"/>
    <col min="15624" max="15624" width="7.85546875" customWidth="1"/>
    <col min="15625" max="15625" width="5.7109375" bestFit="1" customWidth="1"/>
    <col min="15626" max="15626" width="9.7109375" bestFit="1" customWidth="1"/>
    <col min="15854" max="15854" width="4" customWidth="1"/>
    <col min="15855" max="15855" width="19.28515625" bestFit="1" customWidth="1"/>
    <col min="15856" max="15856" width="7.28515625" customWidth="1"/>
    <col min="15857" max="15857" width="4" bestFit="1" customWidth="1"/>
    <col min="15858" max="15874" width="3.7109375" customWidth="1"/>
    <col min="15875" max="15876" width="5" customWidth="1"/>
    <col min="15877" max="15879" width="6.7109375" customWidth="1"/>
    <col min="15880" max="15880" width="7.85546875" customWidth="1"/>
    <col min="15881" max="15881" width="5.7109375" bestFit="1" customWidth="1"/>
    <col min="15882" max="15882" width="9.7109375" bestFit="1" customWidth="1"/>
    <col min="16110" max="16110" width="4" customWidth="1"/>
    <col min="16111" max="16111" width="19.28515625" bestFit="1" customWidth="1"/>
    <col min="16112" max="16112" width="7.28515625" customWidth="1"/>
    <col min="16113" max="16113" width="4" bestFit="1" customWidth="1"/>
    <col min="16114" max="16130" width="3.7109375" customWidth="1"/>
    <col min="16131" max="16132" width="5" customWidth="1"/>
    <col min="16133" max="16135" width="6.7109375" customWidth="1"/>
    <col min="16136" max="16136" width="7.85546875" customWidth="1"/>
    <col min="16137" max="16137" width="5.7109375" bestFit="1" customWidth="1"/>
    <col min="16138" max="16138" width="9.7109375" bestFit="1" customWidth="1"/>
  </cols>
  <sheetData>
    <row r="1" spans="1:17" s="1" customFormat="1" ht="105" customHeight="1" x14ac:dyDescent="0.2">
      <c r="A1" s="71" t="s">
        <v>0</v>
      </c>
      <c r="B1" s="74" t="s">
        <v>1</v>
      </c>
      <c r="C1" s="75"/>
      <c r="D1" s="86" t="s">
        <v>4</v>
      </c>
      <c r="E1" s="87"/>
      <c r="F1" s="86" t="s">
        <v>5</v>
      </c>
      <c r="G1" s="87"/>
      <c r="H1" s="86" t="s">
        <v>6</v>
      </c>
      <c r="I1" s="87"/>
      <c r="J1" s="86" t="s">
        <v>7</v>
      </c>
      <c r="K1" s="87"/>
      <c r="L1" s="86" t="s">
        <v>8</v>
      </c>
      <c r="M1" s="87"/>
      <c r="N1" s="86" t="s">
        <v>9</v>
      </c>
      <c r="O1" s="87"/>
    </row>
    <row r="2" spans="1:17" s="1" customFormat="1" ht="12" x14ac:dyDescent="0.2">
      <c r="A2" s="72"/>
      <c r="B2" s="76"/>
      <c r="C2" s="77"/>
      <c r="D2" s="84">
        <v>5</v>
      </c>
      <c r="E2" s="85"/>
      <c r="F2" s="84">
        <v>3</v>
      </c>
      <c r="G2" s="85"/>
      <c r="H2" s="84">
        <v>3</v>
      </c>
      <c r="I2" s="85"/>
      <c r="J2" s="84">
        <v>4</v>
      </c>
      <c r="K2" s="85"/>
      <c r="L2" s="84">
        <v>2</v>
      </c>
      <c r="M2" s="85"/>
      <c r="N2" s="84">
        <v>2</v>
      </c>
      <c r="O2" s="85"/>
    </row>
    <row r="3" spans="1:17" s="1" customFormat="1" ht="12" x14ac:dyDescent="0.2">
      <c r="A3" s="73"/>
      <c r="B3" s="78"/>
      <c r="C3" s="79"/>
      <c r="D3" s="2" t="s">
        <v>10</v>
      </c>
      <c r="E3" s="2" t="s">
        <v>11</v>
      </c>
      <c r="F3" s="2" t="s">
        <v>10</v>
      </c>
      <c r="G3" s="2" t="s">
        <v>11</v>
      </c>
      <c r="H3" s="2" t="s">
        <v>10</v>
      </c>
      <c r="I3" s="2" t="s">
        <v>11</v>
      </c>
      <c r="J3" s="2" t="s">
        <v>10</v>
      </c>
      <c r="K3" s="2" t="s">
        <v>11</v>
      </c>
      <c r="L3" s="2" t="s">
        <v>10</v>
      </c>
      <c r="M3" s="2" t="s">
        <v>11</v>
      </c>
      <c r="N3" s="2" t="s">
        <v>10</v>
      </c>
      <c r="O3" s="2" t="s">
        <v>11</v>
      </c>
    </row>
    <row r="4" spans="1:17" s="1" customFormat="1" ht="12.75" x14ac:dyDescent="0.2">
      <c r="A4" s="3">
        <v>1</v>
      </c>
      <c r="B4" s="4" t="s">
        <v>13</v>
      </c>
      <c r="C4" s="5" t="s">
        <v>14</v>
      </c>
      <c r="D4" s="6">
        <v>4</v>
      </c>
      <c r="E4" s="7">
        <v>4</v>
      </c>
      <c r="F4" s="6">
        <v>4</v>
      </c>
      <c r="G4" s="7" t="s">
        <v>12</v>
      </c>
      <c r="H4" s="8"/>
      <c r="I4" s="8"/>
      <c r="J4" s="8"/>
      <c r="K4" s="9"/>
      <c r="L4" s="9"/>
      <c r="M4" s="9"/>
      <c r="N4" s="9"/>
      <c r="O4" s="9"/>
      <c r="P4" s="1" t="s">
        <v>29</v>
      </c>
    </row>
    <row r="5" spans="1:17" s="1" customFormat="1" ht="12.75" x14ac:dyDescent="0.2">
      <c r="A5" s="3">
        <v>2</v>
      </c>
      <c r="B5" s="4" t="s">
        <v>15</v>
      </c>
      <c r="C5" s="5" t="s">
        <v>16</v>
      </c>
      <c r="D5" s="8"/>
      <c r="E5" s="9"/>
      <c r="F5" s="6">
        <v>4</v>
      </c>
      <c r="G5" s="7" t="s">
        <v>12</v>
      </c>
      <c r="H5" s="8"/>
      <c r="I5" s="8"/>
      <c r="J5" s="8"/>
      <c r="K5" s="9"/>
      <c r="L5" s="9"/>
      <c r="M5" s="9"/>
      <c r="N5" s="9"/>
      <c r="O5" s="9"/>
      <c r="P5" s="1" t="s">
        <v>29</v>
      </c>
    </row>
    <row r="6" spans="1:17" s="1" customFormat="1" ht="12.75" x14ac:dyDescent="0.2">
      <c r="A6" s="3">
        <v>3</v>
      </c>
      <c r="B6" s="4" t="s">
        <v>33</v>
      </c>
      <c r="C6" s="5" t="s">
        <v>34</v>
      </c>
      <c r="D6" s="8">
        <v>4</v>
      </c>
      <c r="E6" s="9" t="s">
        <v>12</v>
      </c>
      <c r="F6" s="8"/>
      <c r="G6" s="9"/>
      <c r="H6" s="8">
        <v>4</v>
      </c>
      <c r="I6" s="9"/>
      <c r="J6" s="9">
        <v>3</v>
      </c>
      <c r="K6" s="9"/>
      <c r="L6" s="9">
        <v>4</v>
      </c>
      <c r="M6" s="9"/>
      <c r="N6" s="9">
        <v>4</v>
      </c>
      <c r="O6" s="9"/>
      <c r="P6" s="1" t="s">
        <v>28</v>
      </c>
      <c r="Q6" s="11"/>
    </row>
  </sheetData>
  <mergeCells count="14">
    <mergeCell ref="N1:O1"/>
    <mergeCell ref="D1:E1"/>
    <mergeCell ref="L2:M2"/>
    <mergeCell ref="N2:O2"/>
    <mergeCell ref="J2:K2"/>
    <mergeCell ref="F1:G1"/>
    <mergeCell ref="H1:I1"/>
    <mergeCell ref="J1:K1"/>
    <mergeCell ref="L1:M1"/>
    <mergeCell ref="A1:A3"/>
    <mergeCell ref="B1:C3"/>
    <mergeCell ref="D2:E2"/>
    <mergeCell ref="F2:G2"/>
    <mergeCell ref="H2:I2"/>
  </mergeCells>
  <conditionalFormatting sqref="D4:O4">
    <cfRule type="cellIs" dxfId="265" priority="30" stopIfTrue="1" operator="lessThan">
      <formula>5</formula>
    </cfRule>
  </conditionalFormatting>
  <conditionalFormatting sqref="D4:O4">
    <cfRule type="cellIs" dxfId="264" priority="28" stopIfTrue="1" operator="lessThan">
      <formula>5</formula>
    </cfRule>
    <cfRule type="cellIs" dxfId="263" priority="29" stopIfTrue="1" operator="lessThan">
      <formula>5</formula>
    </cfRule>
  </conditionalFormatting>
  <conditionalFormatting sqref="J5 L5 H5 F5 D5 N5:O5">
    <cfRule type="cellIs" dxfId="262" priority="19" stopIfTrue="1" operator="lessThan">
      <formula>5</formula>
    </cfRule>
  </conditionalFormatting>
  <conditionalFormatting sqref="J5 L5 H5 F5 D5 N5:O5">
    <cfRule type="cellIs" dxfId="261" priority="17" stopIfTrue="1" operator="lessThan">
      <formula>5</formula>
    </cfRule>
    <cfRule type="cellIs" dxfId="260" priority="18" stopIfTrue="1" operator="lessThan">
      <formula>5</formula>
    </cfRule>
  </conditionalFormatting>
  <conditionalFormatting sqref="E5 K5 G5 M5 I5">
    <cfRule type="cellIs" dxfId="259" priority="14" stopIfTrue="1" operator="lessThan">
      <formula>5</formula>
    </cfRule>
  </conditionalFormatting>
  <conditionalFormatting sqref="E5 K5 G5 M5 I5">
    <cfRule type="cellIs" dxfId="258" priority="12" stopIfTrue="1" operator="lessThan">
      <formula>5</formula>
    </cfRule>
    <cfRule type="cellIs" dxfId="257" priority="13" stopIfTrue="1" operator="lessThan">
      <formula>5</formula>
    </cfRule>
  </conditionalFormatting>
  <conditionalFormatting sqref="J6 L6 N6:O6 H6 D6 F6">
    <cfRule type="cellIs" dxfId="256" priority="8" stopIfTrue="1" operator="lessThan">
      <formula>5</formula>
    </cfRule>
  </conditionalFormatting>
  <conditionalFormatting sqref="J6 L6 N6:O6 H6 D6 F6">
    <cfRule type="cellIs" dxfId="255" priority="6" stopIfTrue="1" operator="lessThan">
      <formula>5</formula>
    </cfRule>
    <cfRule type="cellIs" dxfId="254" priority="7" stopIfTrue="1" operator="lessThan">
      <formula>5</formula>
    </cfRule>
  </conditionalFormatting>
  <conditionalFormatting sqref="K6 I6 E6 M6 G6">
    <cfRule type="cellIs" dxfId="253" priority="3" stopIfTrue="1" operator="lessThan">
      <formula>5</formula>
    </cfRule>
  </conditionalFormatting>
  <conditionalFormatting sqref="K6 I6 E6 M6 G6">
    <cfRule type="cellIs" dxfId="252" priority="1" stopIfTrue="1" operator="lessThan">
      <formula>5</formula>
    </cfRule>
    <cfRule type="cellIs" dxfId="251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1" sqref="A1:XFD6"/>
    </sheetView>
  </sheetViews>
  <sheetFormatPr defaultRowHeight="15" x14ac:dyDescent="0.25"/>
  <cols>
    <col min="1" max="1" width="4" customWidth="1"/>
    <col min="2" max="2" width="19.28515625" bestFit="1" customWidth="1"/>
    <col min="3" max="3" width="7.28515625" customWidth="1"/>
    <col min="4" max="7" width="3.7109375" customWidth="1"/>
    <col min="230" max="230" width="4" customWidth="1"/>
    <col min="231" max="231" width="19.28515625" bestFit="1" customWidth="1"/>
    <col min="232" max="232" width="7.28515625" customWidth="1"/>
    <col min="233" max="233" width="4" bestFit="1" customWidth="1"/>
    <col min="234" max="250" width="3.7109375" customWidth="1"/>
    <col min="251" max="252" width="5" customWidth="1"/>
    <col min="253" max="255" width="6.7109375" customWidth="1"/>
    <col min="256" max="256" width="7.85546875" customWidth="1"/>
    <col min="257" max="257" width="5.7109375" bestFit="1" customWidth="1"/>
    <col min="258" max="258" width="9.7109375" bestFit="1" customWidth="1"/>
    <col min="486" max="486" width="4" customWidth="1"/>
    <col min="487" max="487" width="19.28515625" bestFit="1" customWidth="1"/>
    <col min="488" max="488" width="7.28515625" customWidth="1"/>
    <col min="489" max="489" width="4" bestFit="1" customWidth="1"/>
    <col min="490" max="506" width="3.7109375" customWidth="1"/>
    <col min="507" max="508" width="5" customWidth="1"/>
    <col min="509" max="511" width="6.7109375" customWidth="1"/>
    <col min="512" max="512" width="7.85546875" customWidth="1"/>
    <col min="513" max="513" width="5.7109375" bestFit="1" customWidth="1"/>
    <col min="514" max="514" width="9.7109375" bestFit="1" customWidth="1"/>
    <col min="742" max="742" width="4" customWidth="1"/>
    <col min="743" max="743" width="19.28515625" bestFit="1" customWidth="1"/>
    <col min="744" max="744" width="7.28515625" customWidth="1"/>
    <col min="745" max="745" width="4" bestFit="1" customWidth="1"/>
    <col min="746" max="762" width="3.7109375" customWidth="1"/>
    <col min="763" max="764" width="5" customWidth="1"/>
    <col min="765" max="767" width="6.7109375" customWidth="1"/>
    <col min="768" max="768" width="7.85546875" customWidth="1"/>
    <col min="769" max="769" width="5.7109375" bestFit="1" customWidth="1"/>
    <col min="770" max="770" width="9.7109375" bestFit="1" customWidth="1"/>
    <col min="998" max="998" width="4" customWidth="1"/>
    <col min="999" max="999" width="19.28515625" bestFit="1" customWidth="1"/>
    <col min="1000" max="1000" width="7.28515625" customWidth="1"/>
    <col min="1001" max="1001" width="4" bestFit="1" customWidth="1"/>
    <col min="1002" max="1018" width="3.7109375" customWidth="1"/>
    <col min="1019" max="1020" width="5" customWidth="1"/>
    <col min="1021" max="1023" width="6.7109375" customWidth="1"/>
    <col min="1024" max="1024" width="7.85546875" customWidth="1"/>
    <col min="1025" max="1025" width="5.7109375" bestFit="1" customWidth="1"/>
    <col min="1026" max="1026" width="9.7109375" bestFit="1" customWidth="1"/>
    <col min="1254" max="1254" width="4" customWidth="1"/>
    <col min="1255" max="1255" width="19.28515625" bestFit="1" customWidth="1"/>
    <col min="1256" max="1256" width="7.28515625" customWidth="1"/>
    <col min="1257" max="1257" width="4" bestFit="1" customWidth="1"/>
    <col min="1258" max="1274" width="3.7109375" customWidth="1"/>
    <col min="1275" max="1276" width="5" customWidth="1"/>
    <col min="1277" max="1279" width="6.7109375" customWidth="1"/>
    <col min="1280" max="1280" width="7.85546875" customWidth="1"/>
    <col min="1281" max="1281" width="5.7109375" bestFit="1" customWidth="1"/>
    <col min="1282" max="1282" width="9.7109375" bestFit="1" customWidth="1"/>
    <col min="1510" max="1510" width="4" customWidth="1"/>
    <col min="1511" max="1511" width="19.28515625" bestFit="1" customWidth="1"/>
    <col min="1512" max="1512" width="7.28515625" customWidth="1"/>
    <col min="1513" max="1513" width="4" bestFit="1" customWidth="1"/>
    <col min="1514" max="1530" width="3.7109375" customWidth="1"/>
    <col min="1531" max="1532" width="5" customWidth="1"/>
    <col min="1533" max="1535" width="6.7109375" customWidth="1"/>
    <col min="1536" max="1536" width="7.85546875" customWidth="1"/>
    <col min="1537" max="1537" width="5.7109375" bestFit="1" customWidth="1"/>
    <col min="1538" max="1538" width="9.7109375" bestFit="1" customWidth="1"/>
    <col min="1766" max="1766" width="4" customWidth="1"/>
    <col min="1767" max="1767" width="19.28515625" bestFit="1" customWidth="1"/>
    <col min="1768" max="1768" width="7.28515625" customWidth="1"/>
    <col min="1769" max="1769" width="4" bestFit="1" customWidth="1"/>
    <col min="1770" max="1786" width="3.7109375" customWidth="1"/>
    <col min="1787" max="1788" width="5" customWidth="1"/>
    <col min="1789" max="1791" width="6.7109375" customWidth="1"/>
    <col min="1792" max="1792" width="7.85546875" customWidth="1"/>
    <col min="1793" max="1793" width="5.7109375" bestFit="1" customWidth="1"/>
    <col min="1794" max="1794" width="9.7109375" bestFit="1" customWidth="1"/>
    <col min="2022" max="2022" width="4" customWidth="1"/>
    <col min="2023" max="2023" width="19.28515625" bestFit="1" customWidth="1"/>
    <col min="2024" max="2024" width="7.28515625" customWidth="1"/>
    <col min="2025" max="2025" width="4" bestFit="1" customWidth="1"/>
    <col min="2026" max="2042" width="3.7109375" customWidth="1"/>
    <col min="2043" max="2044" width="5" customWidth="1"/>
    <col min="2045" max="2047" width="6.7109375" customWidth="1"/>
    <col min="2048" max="2048" width="7.85546875" customWidth="1"/>
    <col min="2049" max="2049" width="5.7109375" bestFit="1" customWidth="1"/>
    <col min="2050" max="2050" width="9.7109375" bestFit="1" customWidth="1"/>
    <col min="2278" max="2278" width="4" customWidth="1"/>
    <col min="2279" max="2279" width="19.28515625" bestFit="1" customWidth="1"/>
    <col min="2280" max="2280" width="7.28515625" customWidth="1"/>
    <col min="2281" max="2281" width="4" bestFit="1" customWidth="1"/>
    <col min="2282" max="2298" width="3.7109375" customWidth="1"/>
    <col min="2299" max="2300" width="5" customWidth="1"/>
    <col min="2301" max="2303" width="6.7109375" customWidth="1"/>
    <col min="2304" max="2304" width="7.85546875" customWidth="1"/>
    <col min="2305" max="2305" width="5.7109375" bestFit="1" customWidth="1"/>
    <col min="2306" max="2306" width="9.7109375" bestFit="1" customWidth="1"/>
    <col min="2534" max="2534" width="4" customWidth="1"/>
    <col min="2535" max="2535" width="19.28515625" bestFit="1" customWidth="1"/>
    <col min="2536" max="2536" width="7.28515625" customWidth="1"/>
    <col min="2537" max="2537" width="4" bestFit="1" customWidth="1"/>
    <col min="2538" max="2554" width="3.7109375" customWidth="1"/>
    <col min="2555" max="2556" width="5" customWidth="1"/>
    <col min="2557" max="2559" width="6.7109375" customWidth="1"/>
    <col min="2560" max="2560" width="7.85546875" customWidth="1"/>
    <col min="2561" max="2561" width="5.7109375" bestFit="1" customWidth="1"/>
    <col min="2562" max="2562" width="9.7109375" bestFit="1" customWidth="1"/>
    <col min="2790" max="2790" width="4" customWidth="1"/>
    <col min="2791" max="2791" width="19.28515625" bestFit="1" customWidth="1"/>
    <col min="2792" max="2792" width="7.28515625" customWidth="1"/>
    <col min="2793" max="2793" width="4" bestFit="1" customWidth="1"/>
    <col min="2794" max="2810" width="3.7109375" customWidth="1"/>
    <col min="2811" max="2812" width="5" customWidth="1"/>
    <col min="2813" max="2815" width="6.7109375" customWidth="1"/>
    <col min="2816" max="2816" width="7.85546875" customWidth="1"/>
    <col min="2817" max="2817" width="5.7109375" bestFit="1" customWidth="1"/>
    <col min="2818" max="2818" width="9.7109375" bestFit="1" customWidth="1"/>
    <col min="3046" max="3046" width="4" customWidth="1"/>
    <col min="3047" max="3047" width="19.28515625" bestFit="1" customWidth="1"/>
    <col min="3048" max="3048" width="7.28515625" customWidth="1"/>
    <col min="3049" max="3049" width="4" bestFit="1" customWidth="1"/>
    <col min="3050" max="3066" width="3.7109375" customWidth="1"/>
    <col min="3067" max="3068" width="5" customWidth="1"/>
    <col min="3069" max="3071" width="6.7109375" customWidth="1"/>
    <col min="3072" max="3072" width="7.85546875" customWidth="1"/>
    <col min="3073" max="3073" width="5.7109375" bestFit="1" customWidth="1"/>
    <col min="3074" max="3074" width="9.7109375" bestFit="1" customWidth="1"/>
    <col min="3302" max="3302" width="4" customWidth="1"/>
    <col min="3303" max="3303" width="19.28515625" bestFit="1" customWidth="1"/>
    <col min="3304" max="3304" width="7.28515625" customWidth="1"/>
    <col min="3305" max="3305" width="4" bestFit="1" customWidth="1"/>
    <col min="3306" max="3322" width="3.7109375" customWidth="1"/>
    <col min="3323" max="3324" width="5" customWidth="1"/>
    <col min="3325" max="3327" width="6.7109375" customWidth="1"/>
    <col min="3328" max="3328" width="7.85546875" customWidth="1"/>
    <col min="3329" max="3329" width="5.7109375" bestFit="1" customWidth="1"/>
    <col min="3330" max="3330" width="9.7109375" bestFit="1" customWidth="1"/>
    <col min="3558" max="3558" width="4" customWidth="1"/>
    <col min="3559" max="3559" width="19.28515625" bestFit="1" customWidth="1"/>
    <col min="3560" max="3560" width="7.28515625" customWidth="1"/>
    <col min="3561" max="3561" width="4" bestFit="1" customWidth="1"/>
    <col min="3562" max="3578" width="3.7109375" customWidth="1"/>
    <col min="3579" max="3580" width="5" customWidth="1"/>
    <col min="3581" max="3583" width="6.7109375" customWidth="1"/>
    <col min="3584" max="3584" width="7.85546875" customWidth="1"/>
    <col min="3585" max="3585" width="5.7109375" bestFit="1" customWidth="1"/>
    <col min="3586" max="3586" width="9.7109375" bestFit="1" customWidth="1"/>
    <col min="3814" max="3814" width="4" customWidth="1"/>
    <col min="3815" max="3815" width="19.28515625" bestFit="1" customWidth="1"/>
    <col min="3816" max="3816" width="7.28515625" customWidth="1"/>
    <col min="3817" max="3817" width="4" bestFit="1" customWidth="1"/>
    <col min="3818" max="3834" width="3.7109375" customWidth="1"/>
    <col min="3835" max="3836" width="5" customWidth="1"/>
    <col min="3837" max="3839" width="6.7109375" customWidth="1"/>
    <col min="3840" max="3840" width="7.85546875" customWidth="1"/>
    <col min="3841" max="3841" width="5.7109375" bestFit="1" customWidth="1"/>
    <col min="3842" max="3842" width="9.7109375" bestFit="1" customWidth="1"/>
    <col min="4070" max="4070" width="4" customWidth="1"/>
    <col min="4071" max="4071" width="19.28515625" bestFit="1" customWidth="1"/>
    <col min="4072" max="4072" width="7.28515625" customWidth="1"/>
    <col min="4073" max="4073" width="4" bestFit="1" customWidth="1"/>
    <col min="4074" max="4090" width="3.7109375" customWidth="1"/>
    <col min="4091" max="4092" width="5" customWidth="1"/>
    <col min="4093" max="4095" width="6.7109375" customWidth="1"/>
    <col min="4096" max="4096" width="7.85546875" customWidth="1"/>
    <col min="4097" max="4097" width="5.7109375" bestFit="1" customWidth="1"/>
    <col min="4098" max="4098" width="9.7109375" bestFit="1" customWidth="1"/>
    <col min="4326" max="4326" width="4" customWidth="1"/>
    <col min="4327" max="4327" width="19.28515625" bestFit="1" customWidth="1"/>
    <col min="4328" max="4328" width="7.28515625" customWidth="1"/>
    <col min="4329" max="4329" width="4" bestFit="1" customWidth="1"/>
    <col min="4330" max="4346" width="3.7109375" customWidth="1"/>
    <col min="4347" max="4348" width="5" customWidth="1"/>
    <col min="4349" max="4351" width="6.7109375" customWidth="1"/>
    <col min="4352" max="4352" width="7.85546875" customWidth="1"/>
    <col min="4353" max="4353" width="5.7109375" bestFit="1" customWidth="1"/>
    <col min="4354" max="4354" width="9.7109375" bestFit="1" customWidth="1"/>
    <col min="4582" max="4582" width="4" customWidth="1"/>
    <col min="4583" max="4583" width="19.28515625" bestFit="1" customWidth="1"/>
    <col min="4584" max="4584" width="7.28515625" customWidth="1"/>
    <col min="4585" max="4585" width="4" bestFit="1" customWidth="1"/>
    <col min="4586" max="4602" width="3.7109375" customWidth="1"/>
    <col min="4603" max="4604" width="5" customWidth="1"/>
    <col min="4605" max="4607" width="6.7109375" customWidth="1"/>
    <col min="4608" max="4608" width="7.85546875" customWidth="1"/>
    <col min="4609" max="4609" width="5.7109375" bestFit="1" customWidth="1"/>
    <col min="4610" max="4610" width="9.7109375" bestFit="1" customWidth="1"/>
    <col min="4838" max="4838" width="4" customWidth="1"/>
    <col min="4839" max="4839" width="19.28515625" bestFit="1" customWidth="1"/>
    <col min="4840" max="4840" width="7.28515625" customWidth="1"/>
    <col min="4841" max="4841" width="4" bestFit="1" customWidth="1"/>
    <col min="4842" max="4858" width="3.7109375" customWidth="1"/>
    <col min="4859" max="4860" width="5" customWidth="1"/>
    <col min="4861" max="4863" width="6.7109375" customWidth="1"/>
    <col min="4864" max="4864" width="7.85546875" customWidth="1"/>
    <col min="4865" max="4865" width="5.7109375" bestFit="1" customWidth="1"/>
    <col min="4866" max="4866" width="9.7109375" bestFit="1" customWidth="1"/>
    <col min="5094" max="5094" width="4" customWidth="1"/>
    <col min="5095" max="5095" width="19.28515625" bestFit="1" customWidth="1"/>
    <col min="5096" max="5096" width="7.28515625" customWidth="1"/>
    <col min="5097" max="5097" width="4" bestFit="1" customWidth="1"/>
    <col min="5098" max="5114" width="3.7109375" customWidth="1"/>
    <col min="5115" max="5116" width="5" customWidth="1"/>
    <col min="5117" max="5119" width="6.7109375" customWidth="1"/>
    <col min="5120" max="5120" width="7.85546875" customWidth="1"/>
    <col min="5121" max="5121" width="5.7109375" bestFit="1" customWidth="1"/>
    <col min="5122" max="5122" width="9.7109375" bestFit="1" customWidth="1"/>
    <col min="5350" max="5350" width="4" customWidth="1"/>
    <col min="5351" max="5351" width="19.28515625" bestFit="1" customWidth="1"/>
    <col min="5352" max="5352" width="7.28515625" customWidth="1"/>
    <col min="5353" max="5353" width="4" bestFit="1" customWidth="1"/>
    <col min="5354" max="5370" width="3.7109375" customWidth="1"/>
    <col min="5371" max="5372" width="5" customWidth="1"/>
    <col min="5373" max="5375" width="6.7109375" customWidth="1"/>
    <col min="5376" max="5376" width="7.85546875" customWidth="1"/>
    <col min="5377" max="5377" width="5.7109375" bestFit="1" customWidth="1"/>
    <col min="5378" max="5378" width="9.7109375" bestFit="1" customWidth="1"/>
    <col min="5606" max="5606" width="4" customWidth="1"/>
    <col min="5607" max="5607" width="19.28515625" bestFit="1" customWidth="1"/>
    <col min="5608" max="5608" width="7.28515625" customWidth="1"/>
    <col min="5609" max="5609" width="4" bestFit="1" customWidth="1"/>
    <col min="5610" max="5626" width="3.7109375" customWidth="1"/>
    <col min="5627" max="5628" width="5" customWidth="1"/>
    <col min="5629" max="5631" width="6.7109375" customWidth="1"/>
    <col min="5632" max="5632" width="7.85546875" customWidth="1"/>
    <col min="5633" max="5633" width="5.7109375" bestFit="1" customWidth="1"/>
    <col min="5634" max="5634" width="9.7109375" bestFit="1" customWidth="1"/>
    <col min="5862" max="5862" width="4" customWidth="1"/>
    <col min="5863" max="5863" width="19.28515625" bestFit="1" customWidth="1"/>
    <col min="5864" max="5864" width="7.28515625" customWidth="1"/>
    <col min="5865" max="5865" width="4" bestFit="1" customWidth="1"/>
    <col min="5866" max="5882" width="3.7109375" customWidth="1"/>
    <col min="5883" max="5884" width="5" customWidth="1"/>
    <col min="5885" max="5887" width="6.7109375" customWidth="1"/>
    <col min="5888" max="5888" width="7.85546875" customWidth="1"/>
    <col min="5889" max="5889" width="5.7109375" bestFit="1" customWidth="1"/>
    <col min="5890" max="5890" width="9.7109375" bestFit="1" customWidth="1"/>
    <col min="6118" max="6118" width="4" customWidth="1"/>
    <col min="6119" max="6119" width="19.28515625" bestFit="1" customWidth="1"/>
    <col min="6120" max="6120" width="7.28515625" customWidth="1"/>
    <col min="6121" max="6121" width="4" bestFit="1" customWidth="1"/>
    <col min="6122" max="6138" width="3.7109375" customWidth="1"/>
    <col min="6139" max="6140" width="5" customWidth="1"/>
    <col min="6141" max="6143" width="6.7109375" customWidth="1"/>
    <col min="6144" max="6144" width="7.85546875" customWidth="1"/>
    <col min="6145" max="6145" width="5.7109375" bestFit="1" customWidth="1"/>
    <col min="6146" max="6146" width="9.7109375" bestFit="1" customWidth="1"/>
    <col min="6374" max="6374" width="4" customWidth="1"/>
    <col min="6375" max="6375" width="19.28515625" bestFit="1" customWidth="1"/>
    <col min="6376" max="6376" width="7.28515625" customWidth="1"/>
    <col min="6377" max="6377" width="4" bestFit="1" customWidth="1"/>
    <col min="6378" max="6394" width="3.7109375" customWidth="1"/>
    <col min="6395" max="6396" width="5" customWidth="1"/>
    <col min="6397" max="6399" width="6.7109375" customWidth="1"/>
    <col min="6400" max="6400" width="7.85546875" customWidth="1"/>
    <col min="6401" max="6401" width="5.7109375" bestFit="1" customWidth="1"/>
    <col min="6402" max="6402" width="9.7109375" bestFit="1" customWidth="1"/>
    <col min="6630" max="6630" width="4" customWidth="1"/>
    <col min="6631" max="6631" width="19.28515625" bestFit="1" customWidth="1"/>
    <col min="6632" max="6632" width="7.28515625" customWidth="1"/>
    <col min="6633" max="6633" width="4" bestFit="1" customWidth="1"/>
    <col min="6634" max="6650" width="3.7109375" customWidth="1"/>
    <col min="6651" max="6652" width="5" customWidth="1"/>
    <col min="6653" max="6655" width="6.7109375" customWidth="1"/>
    <col min="6656" max="6656" width="7.85546875" customWidth="1"/>
    <col min="6657" max="6657" width="5.7109375" bestFit="1" customWidth="1"/>
    <col min="6658" max="6658" width="9.7109375" bestFit="1" customWidth="1"/>
    <col min="6886" max="6886" width="4" customWidth="1"/>
    <col min="6887" max="6887" width="19.28515625" bestFit="1" customWidth="1"/>
    <col min="6888" max="6888" width="7.28515625" customWidth="1"/>
    <col min="6889" max="6889" width="4" bestFit="1" customWidth="1"/>
    <col min="6890" max="6906" width="3.7109375" customWidth="1"/>
    <col min="6907" max="6908" width="5" customWidth="1"/>
    <col min="6909" max="6911" width="6.7109375" customWidth="1"/>
    <col min="6912" max="6912" width="7.85546875" customWidth="1"/>
    <col min="6913" max="6913" width="5.7109375" bestFit="1" customWidth="1"/>
    <col min="6914" max="6914" width="9.7109375" bestFit="1" customWidth="1"/>
    <col min="7142" max="7142" width="4" customWidth="1"/>
    <col min="7143" max="7143" width="19.28515625" bestFit="1" customWidth="1"/>
    <col min="7144" max="7144" width="7.28515625" customWidth="1"/>
    <col min="7145" max="7145" width="4" bestFit="1" customWidth="1"/>
    <col min="7146" max="7162" width="3.7109375" customWidth="1"/>
    <col min="7163" max="7164" width="5" customWidth="1"/>
    <col min="7165" max="7167" width="6.7109375" customWidth="1"/>
    <col min="7168" max="7168" width="7.85546875" customWidth="1"/>
    <col min="7169" max="7169" width="5.7109375" bestFit="1" customWidth="1"/>
    <col min="7170" max="7170" width="9.7109375" bestFit="1" customWidth="1"/>
    <col min="7398" max="7398" width="4" customWidth="1"/>
    <col min="7399" max="7399" width="19.28515625" bestFit="1" customWidth="1"/>
    <col min="7400" max="7400" width="7.28515625" customWidth="1"/>
    <col min="7401" max="7401" width="4" bestFit="1" customWidth="1"/>
    <col min="7402" max="7418" width="3.7109375" customWidth="1"/>
    <col min="7419" max="7420" width="5" customWidth="1"/>
    <col min="7421" max="7423" width="6.7109375" customWidth="1"/>
    <col min="7424" max="7424" width="7.85546875" customWidth="1"/>
    <col min="7425" max="7425" width="5.7109375" bestFit="1" customWidth="1"/>
    <col min="7426" max="7426" width="9.7109375" bestFit="1" customWidth="1"/>
    <col min="7654" max="7654" width="4" customWidth="1"/>
    <col min="7655" max="7655" width="19.28515625" bestFit="1" customWidth="1"/>
    <col min="7656" max="7656" width="7.28515625" customWidth="1"/>
    <col min="7657" max="7657" width="4" bestFit="1" customWidth="1"/>
    <col min="7658" max="7674" width="3.7109375" customWidth="1"/>
    <col min="7675" max="7676" width="5" customWidth="1"/>
    <col min="7677" max="7679" width="6.7109375" customWidth="1"/>
    <col min="7680" max="7680" width="7.85546875" customWidth="1"/>
    <col min="7681" max="7681" width="5.7109375" bestFit="1" customWidth="1"/>
    <col min="7682" max="7682" width="9.7109375" bestFit="1" customWidth="1"/>
    <col min="7910" max="7910" width="4" customWidth="1"/>
    <col min="7911" max="7911" width="19.28515625" bestFit="1" customWidth="1"/>
    <col min="7912" max="7912" width="7.28515625" customWidth="1"/>
    <col min="7913" max="7913" width="4" bestFit="1" customWidth="1"/>
    <col min="7914" max="7930" width="3.7109375" customWidth="1"/>
    <col min="7931" max="7932" width="5" customWidth="1"/>
    <col min="7933" max="7935" width="6.7109375" customWidth="1"/>
    <col min="7936" max="7936" width="7.85546875" customWidth="1"/>
    <col min="7937" max="7937" width="5.7109375" bestFit="1" customWidth="1"/>
    <col min="7938" max="7938" width="9.7109375" bestFit="1" customWidth="1"/>
    <col min="8166" max="8166" width="4" customWidth="1"/>
    <col min="8167" max="8167" width="19.28515625" bestFit="1" customWidth="1"/>
    <col min="8168" max="8168" width="7.28515625" customWidth="1"/>
    <col min="8169" max="8169" width="4" bestFit="1" customWidth="1"/>
    <col min="8170" max="8186" width="3.7109375" customWidth="1"/>
    <col min="8187" max="8188" width="5" customWidth="1"/>
    <col min="8189" max="8191" width="6.7109375" customWidth="1"/>
    <col min="8192" max="8192" width="7.85546875" customWidth="1"/>
    <col min="8193" max="8193" width="5.7109375" bestFit="1" customWidth="1"/>
    <col min="8194" max="8194" width="9.7109375" bestFit="1" customWidth="1"/>
    <col min="8422" max="8422" width="4" customWidth="1"/>
    <col min="8423" max="8423" width="19.28515625" bestFit="1" customWidth="1"/>
    <col min="8424" max="8424" width="7.28515625" customWidth="1"/>
    <col min="8425" max="8425" width="4" bestFit="1" customWidth="1"/>
    <col min="8426" max="8442" width="3.7109375" customWidth="1"/>
    <col min="8443" max="8444" width="5" customWidth="1"/>
    <col min="8445" max="8447" width="6.7109375" customWidth="1"/>
    <col min="8448" max="8448" width="7.85546875" customWidth="1"/>
    <col min="8449" max="8449" width="5.7109375" bestFit="1" customWidth="1"/>
    <col min="8450" max="8450" width="9.7109375" bestFit="1" customWidth="1"/>
    <col min="8678" max="8678" width="4" customWidth="1"/>
    <col min="8679" max="8679" width="19.28515625" bestFit="1" customWidth="1"/>
    <col min="8680" max="8680" width="7.28515625" customWidth="1"/>
    <col min="8681" max="8681" width="4" bestFit="1" customWidth="1"/>
    <col min="8682" max="8698" width="3.7109375" customWidth="1"/>
    <col min="8699" max="8700" width="5" customWidth="1"/>
    <col min="8701" max="8703" width="6.7109375" customWidth="1"/>
    <col min="8704" max="8704" width="7.85546875" customWidth="1"/>
    <col min="8705" max="8705" width="5.7109375" bestFit="1" customWidth="1"/>
    <col min="8706" max="8706" width="9.7109375" bestFit="1" customWidth="1"/>
    <col min="8934" max="8934" width="4" customWidth="1"/>
    <col min="8935" max="8935" width="19.28515625" bestFit="1" customWidth="1"/>
    <col min="8936" max="8936" width="7.28515625" customWidth="1"/>
    <col min="8937" max="8937" width="4" bestFit="1" customWidth="1"/>
    <col min="8938" max="8954" width="3.7109375" customWidth="1"/>
    <col min="8955" max="8956" width="5" customWidth="1"/>
    <col min="8957" max="8959" width="6.7109375" customWidth="1"/>
    <col min="8960" max="8960" width="7.85546875" customWidth="1"/>
    <col min="8961" max="8961" width="5.7109375" bestFit="1" customWidth="1"/>
    <col min="8962" max="8962" width="9.7109375" bestFit="1" customWidth="1"/>
    <col min="9190" max="9190" width="4" customWidth="1"/>
    <col min="9191" max="9191" width="19.28515625" bestFit="1" customWidth="1"/>
    <col min="9192" max="9192" width="7.28515625" customWidth="1"/>
    <col min="9193" max="9193" width="4" bestFit="1" customWidth="1"/>
    <col min="9194" max="9210" width="3.7109375" customWidth="1"/>
    <col min="9211" max="9212" width="5" customWidth="1"/>
    <col min="9213" max="9215" width="6.7109375" customWidth="1"/>
    <col min="9216" max="9216" width="7.85546875" customWidth="1"/>
    <col min="9217" max="9217" width="5.7109375" bestFit="1" customWidth="1"/>
    <col min="9218" max="9218" width="9.7109375" bestFit="1" customWidth="1"/>
    <col min="9446" max="9446" width="4" customWidth="1"/>
    <col min="9447" max="9447" width="19.28515625" bestFit="1" customWidth="1"/>
    <col min="9448" max="9448" width="7.28515625" customWidth="1"/>
    <col min="9449" max="9449" width="4" bestFit="1" customWidth="1"/>
    <col min="9450" max="9466" width="3.7109375" customWidth="1"/>
    <col min="9467" max="9468" width="5" customWidth="1"/>
    <col min="9469" max="9471" width="6.7109375" customWidth="1"/>
    <col min="9472" max="9472" width="7.85546875" customWidth="1"/>
    <col min="9473" max="9473" width="5.7109375" bestFit="1" customWidth="1"/>
    <col min="9474" max="9474" width="9.7109375" bestFit="1" customWidth="1"/>
    <col min="9702" max="9702" width="4" customWidth="1"/>
    <col min="9703" max="9703" width="19.28515625" bestFit="1" customWidth="1"/>
    <col min="9704" max="9704" width="7.28515625" customWidth="1"/>
    <col min="9705" max="9705" width="4" bestFit="1" customWidth="1"/>
    <col min="9706" max="9722" width="3.7109375" customWidth="1"/>
    <col min="9723" max="9724" width="5" customWidth="1"/>
    <col min="9725" max="9727" width="6.7109375" customWidth="1"/>
    <col min="9728" max="9728" width="7.85546875" customWidth="1"/>
    <col min="9729" max="9729" width="5.7109375" bestFit="1" customWidth="1"/>
    <col min="9730" max="9730" width="9.7109375" bestFit="1" customWidth="1"/>
    <col min="9958" max="9958" width="4" customWidth="1"/>
    <col min="9959" max="9959" width="19.28515625" bestFit="1" customWidth="1"/>
    <col min="9960" max="9960" width="7.28515625" customWidth="1"/>
    <col min="9961" max="9961" width="4" bestFit="1" customWidth="1"/>
    <col min="9962" max="9978" width="3.7109375" customWidth="1"/>
    <col min="9979" max="9980" width="5" customWidth="1"/>
    <col min="9981" max="9983" width="6.7109375" customWidth="1"/>
    <col min="9984" max="9984" width="7.85546875" customWidth="1"/>
    <col min="9985" max="9985" width="5.7109375" bestFit="1" customWidth="1"/>
    <col min="9986" max="9986" width="9.7109375" bestFit="1" customWidth="1"/>
    <col min="10214" max="10214" width="4" customWidth="1"/>
    <col min="10215" max="10215" width="19.28515625" bestFit="1" customWidth="1"/>
    <col min="10216" max="10216" width="7.28515625" customWidth="1"/>
    <col min="10217" max="10217" width="4" bestFit="1" customWidth="1"/>
    <col min="10218" max="10234" width="3.7109375" customWidth="1"/>
    <col min="10235" max="10236" width="5" customWidth="1"/>
    <col min="10237" max="10239" width="6.7109375" customWidth="1"/>
    <col min="10240" max="10240" width="7.85546875" customWidth="1"/>
    <col min="10241" max="10241" width="5.7109375" bestFit="1" customWidth="1"/>
    <col min="10242" max="10242" width="9.7109375" bestFit="1" customWidth="1"/>
    <col min="10470" max="10470" width="4" customWidth="1"/>
    <col min="10471" max="10471" width="19.28515625" bestFit="1" customWidth="1"/>
    <col min="10472" max="10472" width="7.28515625" customWidth="1"/>
    <col min="10473" max="10473" width="4" bestFit="1" customWidth="1"/>
    <col min="10474" max="10490" width="3.7109375" customWidth="1"/>
    <col min="10491" max="10492" width="5" customWidth="1"/>
    <col min="10493" max="10495" width="6.7109375" customWidth="1"/>
    <col min="10496" max="10496" width="7.85546875" customWidth="1"/>
    <col min="10497" max="10497" width="5.7109375" bestFit="1" customWidth="1"/>
    <col min="10498" max="10498" width="9.7109375" bestFit="1" customWidth="1"/>
    <col min="10726" max="10726" width="4" customWidth="1"/>
    <col min="10727" max="10727" width="19.28515625" bestFit="1" customWidth="1"/>
    <col min="10728" max="10728" width="7.28515625" customWidth="1"/>
    <col min="10729" max="10729" width="4" bestFit="1" customWidth="1"/>
    <col min="10730" max="10746" width="3.7109375" customWidth="1"/>
    <col min="10747" max="10748" width="5" customWidth="1"/>
    <col min="10749" max="10751" width="6.7109375" customWidth="1"/>
    <col min="10752" max="10752" width="7.85546875" customWidth="1"/>
    <col min="10753" max="10753" width="5.7109375" bestFit="1" customWidth="1"/>
    <col min="10754" max="10754" width="9.7109375" bestFit="1" customWidth="1"/>
    <col min="10982" max="10982" width="4" customWidth="1"/>
    <col min="10983" max="10983" width="19.28515625" bestFit="1" customWidth="1"/>
    <col min="10984" max="10984" width="7.28515625" customWidth="1"/>
    <col min="10985" max="10985" width="4" bestFit="1" customWidth="1"/>
    <col min="10986" max="11002" width="3.7109375" customWidth="1"/>
    <col min="11003" max="11004" width="5" customWidth="1"/>
    <col min="11005" max="11007" width="6.7109375" customWidth="1"/>
    <col min="11008" max="11008" width="7.85546875" customWidth="1"/>
    <col min="11009" max="11009" width="5.7109375" bestFit="1" customWidth="1"/>
    <col min="11010" max="11010" width="9.7109375" bestFit="1" customWidth="1"/>
    <col min="11238" max="11238" width="4" customWidth="1"/>
    <col min="11239" max="11239" width="19.28515625" bestFit="1" customWidth="1"/>
    <col min="11240" max="11240" width="7.28515625" customWidth="1"/>
    <col min="11241" max="11241" width="4" bestFit="1" customWidth="1"/>
    <col min="11242" max="11258" width="3.7109375" customWidth="1"/>
    <col min="11259" max="11260" width="5" customWidth="1"/>
    <col min="11261" max="11263" width="6.7109375" customWidth="1"/>
    <col min="11264" max="11264" width="7.85546875" customWidth="1"/>
    <col min="11265" max="11265" width="5.7109375" bestFit="1" customWidth="1"/>
    <col min="11266" max="11266" width="9.7109375" bestFit="1" customWidth="1"/>
    <col min="11494" max="11494" width="4" customWidth="1"/>
    <col min="11495" max="11495" width="19.28515625" bestFit="1" customWidth="1"/>
    <col min="11496" max="11496" width="7.28515625" customWidth="1"/>
    <col min="11497" max="11497" width="4" bestFit="1" customWidth="1"/>
    <col min="11498" max="11514" width="3.7109375" customWidth="1"/>
    <col min="11515" max="11516" width="5" customWidth="1"/>
    <col min="11517" max="11519" width="6.7109375" customWidth="1"/>
    <col min="11520" max="11520" width="7.85546875" customWidth="1"/>
    <col min="11521" max="11521" width="5.7109375" bestFit="1" customWidth="1"/>
    <col min="11522" max="11522" width="9.7109375" bestFit="1" customWidth="1"/>
    <col min="11750" max="11750" width="4" customWidth="1"/>
    <col min="11751" max="11751" width="19.28515625" bestFit="1" customWidth="1"/>
    <col min="11752" max="11752" width="7.28515625" customWidth="1"/>
    <col min="11753" max="11753" width="4" bestFit="1" customWidth="1"/>
    <col min="11754" max="11770" width="3.7109375" customWidth="1"/>
    <col min="11771" max="11772" width="5" customWidth="1"/>
    <col min="11773" max="11775" width="6.7109375" customWidth="1"/>
    <col min="11776" max="11776" width="7.85546875" customWidth="1"/>
    <col min="11777" max="11777" width="5.7109375" bestFit="1" customWidth="1"/>
    <col min="11778" max="11778" width="9.7109375" bestFit="1" customWidth="1"/>
    <col min="12006" max="12006" width="4" customWidth="1"/>
    <col min="12007" max="12007" width="19.28515625" bestFit="1" customWidth="1"/>
    <col min="12008" max="12008" width="7.28515625" customWidth="1"/>
    <col min="12009" max="12009" width="4" bestFit="1" customWidth="1"/>
    <col min="12010" max="12026" width="3.7109375" customWidth="1"/>
    <col min="12027" max="12028" width="5" customWidth="1"/>
    <col min="12029" max="12031" width="6.7109375" customWidth="1"/>
    <col min="12032" max="12032" width="7.85546875" customWidth="1"/>
    <col min="12033" max="12033" width="5.7109375" bestFit="1" customWidth="1"/>
    <col min="12034" max="12034" width="9.7109375" bestFit="1" customWidth="1"/>
    <col min="12262" max="12262" width="4" customWidth="1"/>
    <col min="12263" max="12263" width="19.28515625" bestFit="1" customWidth="1"/>
    <col min="12264" max="12264" width="7.28515625" customWidth="1"/>
    <col min="12265" max="12265" width="4" bestFit="1" customWidth="1"/>
    <col min="12266" max="12282" width="3.7109375" customWidth="1"/>
    <col min="12283" max="12284" width="5" customWidth="1"/>
    <col min="12285" max="12287" width="6.7109375" customWidth="1"/>
    <col min="12288" max="12288" width="7.85546875" customWidth="1"/>
    <col min="12289" max="12289" width="5.7109375" bestFit="1" customWidth="1"/>
    <col min="12290" max="12290" width="9.7109375" bestFit="1" customWidth="1"/>
    <col min="12518" max="12518" width="4" customWidth="1"/>
    <col min="12519" max="12519" width="19.28515625" bestFit="1" customWidth="1"/>
    <col min="12520" max="12520" width="7.28515625" customWidth="1"/>
    <col min="12521" max="12521" width="4" bestFit="1" customWidth="1"/>
    <col min="12522" max="12538" width="3.7109375" customWidth="1"/>
    <col min="12539" max="12540" width="5" customWidth="1"/>
    <col min="12541" max="12543" width="6.7109375" customWidth="1"/>
    <col min="12544" max="12544" width="7.85546875" customWidth="1"/>
    <col min="12545" max="12545" width="5.7109375" bestFit="1" customWidth="1"/>
    <col min="12546" max="12546" width="9.7109375" bestFit="1" customWidth="1"/>
    <col min="12774" max="12774" width="4" customWidth="1"/>
    <col min="12775" max="12775" width="19.28515625" bestFit="1" customWidth="1"/>
    <col min="12776" max="12776" width="7.28515625" customWidth="1"/>
    <col min="12777" max="12777" width="4" bestFit="1" customWidth="1"/>
    <col min="12778" max="12794" width="3.7109375" customWidth="1"/>
    <col min="12795" max="12796" width="5" customWidth="1"/>
    <col min="12797" max="12799" width="6.7109375" customWidth="1"/>
    <col min="12800" max="12800" width="7.85546875" customWidth="1"/>
    <col min="12801" max="12801" width="5.7109375" bestFit="1" customWidth="1"/>
    <col min="12802" max="12802" width="9.7109375" bestFit="1" customWidth="1"/>
    <col min="13030" max="13030" width="4" customWidth="1"/>
    <col min="13031" max="13031" width="19.28515625" bestFit="1" customWidth="1"/>
    <col min="13032" max="13032" width="7.28515625" customWidth="1"/>
    <col min="13033" max="13033" width="4" bestFit="1" customWidth="1"/>
    <col min="13034" max="13050" width="3.7109375" customWidth="1"/>
    <col min="13051" max="13052" width="5" customWidth="1"/>
    <col min="13053" max="13055" width="6.7109375" customWidth="1"/>
    <col min="13056" max="13056" width="7.85546875" customWidth="1"/>
    <col min="13057" max="13057" width="5.7109375" bestFit="1" customWidth="1"/>
    <col min="13058" max="13058" width="9.7109375" bestFit="1" customWidth="1"/>
    <col min="13286" max="13286" width="4" customWidth="1"/>
    <col min="13287" max="13287" width="19.28515625" bestFit="1" customWidth="1"/>
    <col min="13288" max="13288" width="7.28515625" customWidth="1"/>
    <col min="13289" max="13289" width="4" bestFit="1" customWidth="1"/>
    <col min="13290" max="13306" width="3.7109375" customWidth="1"/>
    <col min="13307" max="13308" width="5" customWidth="1"/>
    <col min="13309" max="13311" width="6.7109375" customWidth="1"/>
    <col min="13312" max="13312" width="7.85546875" customWidth="1"/>
    <col min="13313" max="13313" width="5.7109375" bestFit="1" customWidth="1"/>
    <col min="13314" max="13314" width="9.7109375" bestFit="1" customWidth="1"/>
    <col min="13542" max="13542" width="4" customWidth="1"/>
    <col min="13543" max="13543" width="19.28515625" bestFit="1" customWidth="1"/>
    <col min="13544" max="13544" width="7.28515625" customWidth="1"/>
    <col min="13545" max="13545" width="4" bestFit="1" customWidth="1"/>
    <col min="13546" max="13562" width="3.7109375" customWidth="1"/>
    <col min="13563" max="13564" width="5" customWidth="1"/>
    <col min="13565" max="13567" width="6.7109375" customWidth="1"/>
    <col min="13568" max="13568" width="7.85546875" customWidth="1"/>
    <col min="13569" max="13569" width="5.7109375" bestFit="1" customWidth="1"/>
    <col min="13570" max="13570" width="9.7109375" bestFit="1" customWidth="1"/>
    <col min="13798" max="13798" width="4" customWidth="1"/>
    <col min="13799" max="13799" width="19.28515625" bestFit="1" customWidth="1"/>
    <col min="13800" max="13800" width="7.28515625" customWidth="1"/>
    <col min="13801" max="13801" width="4" bestFit="1" customWidth="1"/>
    <col min="13802" max="13818" width="3.7109375" customWidth="1"/>
    <col min="13819" max="13820" width="5" customWidth="1"/>
    <col min="13821" max="13823" width="6.7109375" customWidth="1"/>
    <col min="13824" max="13824" width="7.85546875" customWidth="1"/>
    <col min="13825" max="13825" width="5.7109375" bestFit="1" customWidth="1"/>
    <col min="13826" max="13826" width="9.7109375" bestFit="1" customWidth="1"/>
    <col min="14054" max="14054" width="4" customWidth="1"/>
    <col min="14055" max="14055" width="19.28515625" bestFit="1" customWidth="1"/>
    <col min="14056" max="14056" width="7.28515625" customWidth="1"/>
    <col min="14057" max="14057" width="4" bestFit="1" customWidth="1"/>
    <col min="14058" max="14074" width="3.7109375" customWidth="1"/>
    <col min="14075" max="14076" width="5" customWidth="1"/>
    <col min="14077" max="14079" width="6.7109375" customWidth="1"/>
    <col min="14080" max="14080" width="7.85546875" customWidth="1"/>
    <col min="14081" max="14081" width="5.7109375" bestFit="1" customWidth="1"/>
    <col min="14082" max="14082" width="9.7109375" bestFit="1" customWidth="1"/>
    <col min="14310" max="14310" width="4" customWidth="1"/>
    <col min="14311" max="14311" width="19.28515625" bestFit="1" customWidth="1"/>
    <col min="14312" max="14312" width="7.28515625" customWidth="1"/>
    <col min="14313" max="14313" width="4" bestFit="1" customWidth="1"/>
    <col min="14314" max="14330" width="3.7109375" customWidth="1"/>
    <col min="14331" max="14332" width="5" customWidth="1"/>
    <col min="14333" max="14335" width="6.7109375" customWidth="1"/>
    <col min="14336" max="14336" width="7.85546875" customWidth="1"/>
    <col min="14337" max="14337" width="5.7109375" bestFit="1" customWidth="1"/>
    <col min="14338" max="14338" width="9.7109375" bestFit="1" customWidth="1"/>
    <col min="14566" max="14566" width="4" customWidth="1"/>
    <col min="14567" max="14567" width="19.28515625" bestFit="1" customWidth="1"/>
    <col min="14568" max="14568" width="7.28515625" customWidth="1"/>
    <col min="14569" max="14569" width="4" bestFit="1" customWidth="1"/>
    <col min="14570" max="14586" width="3.7109375" customWidth="1"/>
    <col min="14587" max="14588" width="5" customWidth="1"/>
    <col min="14589" max="14591" width="6.7109375" customWidth="1"/>
    <col min="14592" max="14592" width="7.85546875" customWidth="1"/>
    <col min="14593" max="14593" width="5.7109375" bestFit="1" customWidth="1"/>
    <col min="14594" max="14594" width="9.7109375" bestFit="1" customWidth="1"/>
    <col min="14822" max="14822" width="4" customWidth="1"/>
    <col min="14823" max="14823" width="19.28515625" bestFit="1" customWidth="1"/>
    <col min="14824" max="14824" width="7.28515625" customWidth="1"/>
    <col min="14825" max="14825" width="4" bestFit="1" customWidth="1"/>
    <col min="14826" max="14842" width="3.7109375" customWidth="1"/>
    <col min="14843" max="14844" width="5" customWidth="1"/>
    <col min="14845" max="14847" width="6.7109375" customWidth="1"/>
    <col min="14848" max="14848" width="7.85546875" customWidth="1"/>
    <col min="14849" max="14849" width="5.7109375" bestFit="1" customWidth="1"/>
    <col min="14850" max="14850" width="9.7109375" bestFit="1" customWidth="1"/>
    <col min="15078" max="15078" width="4" customWidth="1"/>
    <col min="15079" max="15079" width="19.28515625" bestFit="1" customWidth="1"/>
    <col min="15080" max="15080" width="7.28515625" customWidth="1"/>
    <col min="15081" max="15081" width="4" bestFit="1" customWidth="1"/>
    <col min="15082" max="15098" width="3.7109375" customWidth="1"/>
    <col min="15099" max="15100" width="5" customWidth="1"/>
    <col min="15101" max="15103" width="6.7109375" customWidth="1"/>
    <col min="15104" max="15104" width="7.85546875" customWidth="1"/>
    <col min="15105" max="15105" width="5.7109375" bestFit="1" customWidth="1"/>
    <col min="15106" max="15106" width="9.7109375" bestFit="1" customWidth="1"/>
    <col min="15334" max="15334" width="4" customWidth="1"/>
    <col min="15335" max="15335" width="19.28515625" bestFit="1" customWidth="1"/>
    <col min="15336" max="15336" width="7.28515625" customWidth="1"/>
    <col min="15337" max="15337" width="4" bestFit="1" customWidth="1"/>
    <col min="15338" max="15354" width="3.7109375" customWidth="1"/>
    <col min="15355" max="15356" width="5" customWidth="1"/>
    <col min="15357" max="15359" width="6.7109375" customWidth="1"/>
    <col min="15360" max="15360" width="7.85546875" customWidth="1"/>
    <col min="15361" max="15361" width="5.7109375" bestFit="1" customWidth="1"/>
    <col min="15362" max="15362" width="9.7109375" bestFit="1" customWidth="1"/>
    <col min="15590" max="15590" width="4" customWidth="1"/>
    <col min="15591" max="15591" width="19.28515625" bestFit="1" customWidth="1"/>
    <col min="15592" max="15592" width="7.28515625" customWidth="1"/>
    <col min="15593" max="15593" width="4" bestFit="1" customWidth="1"/>
    <col min="15594" max="15610" width="3.7109375" customWidth="1"/>
    <col min="15611" max="15612" width="5" customWidth="1"/>
    <col min="15613" max="15615" width="6.7109375" customWidth="1"/>
    <col min="15616" max="15616" width="7.85546875" customWidth="1"/>
    <col min="15617" max="15617" width="5.7109375" bestFit="1" customWidth="1"/>
    <col min="15618" max="15618" width="9.7109375" bestFit="1" customWidth="1"/>
    <col min="15846" max="15846" width="4" customWidth="1"/>
    <col min="15847" max="15847" width="19.28515625" bestFit="1" customWidth="1"/>
    <col min="15848" max="15848" width="7.28515625" customWidth="1"/>
    <col min="15849" max="15849" width="4" bestFit="1" customWidth="1"/>
    <col min="15850" max="15866" width="3.7109375" customWidth="1"/>
    <col min="15867" max="15868" width="5" customWidth="1"/>
    <col min="15869" max="15871" width="6.7109375" customWidth="1"/>
    <col min="15872" max="15872" width="7.85546875" customWidth="1"/>
    <col min="15873" max="15873" width="5.7109375" bestFit="1" customWidth="1"/>
    <col min="15874" max="15874" width="9.7109375" bestFit="1" customWidth="1"/>
    <col min="16102" max="16102" width="4" customWidth="1"/>
    <col min="16103" max="16103" width="19.28515625" bestFit="1" customWidth="1"/>
    <col min="16104" max="16104" width="7.28515625" customWidth="1"/>
    <col min="16105" max="16105" width="4" bestFit="1" customWidth="1"/>
    <col min="16106" max="16122" width="3.7109375" customWidth="1"/>
    <col min="16123" max="16124" width="5" customWidth="1"/>
    <col min="16125" max="16127" width="6.7109375" customWidth="1"/>
    <col min="16128" max="16128" width="7.85546875" customWidth="1"/>
    <col min="16129" max="16129" width="5.7109375" bestFit="1" customWidth="1"/>
    <col min="16130" max="16130" width="9.7109375" bestFit="1" customWidth="1"/>
  </cols>
  <sheetData>
    <row r="1" spans="1:9" s="1" customFormat="1" ht="105" customHeight="1" x14ac:dyDescent="0.2">
      <c r="A1" s="71" t="s">
        <v>0</v>
      </c>
      <c r="B1" s="74" t="s">
        <v>1</v>
      </c>
      <c r="C1" s="75"/>
      <c r="D1" s="80" t="s">
        <v>17</v>
      </c>
      <c r="E1" s="81"/>
      <c r="F1" s="80" t="s">
        <v>18</v>
      </c>
      <c r="G1" s="81"/>
    </row>
    <row r="2" spans="1:9" s="1" customFormat="1" ht="12" x14ac:dyDescent="0.2">
      <c r="A2" s="72"/>
      <c r="B2" s="76"/>
      <c r="C2" s="77"/>
      <c r="D2" s="84">
        <v>2</v>
      </c>
      <c r="E2" s="85"/>
      <c r="F2" s="84">
        <v>2</v>
      </c>
      <c r="G2" s="85"/>
    </row>
    <row r="3" spans="1:9" s="1" customFormat="1" ht="12" x14ac:dyDescent="0.2">
      <c r="A3" s="73"/>
      <c r="B3" s="78"/>
      <c r="C3" s="79"/>
      <c r="D3" s="2" t="s">
        <v>10</v>
      </c>
      <c r="E3" s="2" t="s">
        <v>11</v>
      </c>
      <c r="F3" s="2" t="s">
        <v>10</v>
      </c>
      <c r="G3" s="2" t="s">
        <v>11</v>
      </c>
    </row>
    <row r="4" spans="1:9" s="1" customFormat="1" ht="12.75" x14ac:dyDescent="0.2">
      <c r="A4" s="3">
        <v>1</v>
      </c>
      <c r="B4" s="4" t="s">
        <v>13</v>
      </c>
      <c r="C4" s="5" t="s">
        <v>14</v>
      </c>
      <c r="D4" s="8"/>
      <c r="E4" s="8"/>
      <c r="F4" s="8">
        <v>3</v>
      </c>
      <c r="G4" s="8"/>
      <c r="H4" s="1" t="s">
        <v>29</v>
      </c>
    </row>
    <row r="5" spans="1:9" s="1" customFormat="1" ht="12.75" x14ac:dyDescent="0.2">
      <c r="A5" s="3">
        <v>2</v>
      </c>
      <c r="B5" s="4" t="s">
        <v>19</v>
      </c>
      <c r="C5" s="5" t="s">
        <v>20</v>
      </c>
      <c r="D5" s="8"/>
      <c r="E5" s="8"/>
      <c r="F5" s="8">
        <v>4</v>
      </c>
      <c r="G5" s="8"/>
      <c r="H5" s="1" t="s">
        <v>29</v>
      </c>
    </row>
    <row r="6" spans="1:9" s="1" customFormat="1" ht="12.75" x14ac:dyDescent="0.2">
      <c r="A6" s="3">
        <v>3</v>
      </c>
      <c r="B6" s="4" t="s">
        <v>33</v>
      </c>
      <c r="C6" s="5" t="s">
        <v>34</v>
      </c>
      <c r="D6" s="12">
        <v>4</v>
      </c>
      <c r="E6" s="12">
        <v>4</v>
      </c>
      <c r="G6" s="9"/>
      <c r="H6" s="1" t="s">
        <v>28</v>
      </c>
      <c r="I6" s="11"/>
    </row>
  </sheetData>
  <mergeCells count="6">
    <mergeCell ref="A1:A3"/>
    <mergeCell ref="B1:C3"/>
    <mergeCell ref="D2:E2"/>
    <mergeCell ref="D1:E1"/>
    <mergeCell ref="F1:G1"/>
    <mergeCell ref="F2:G2"/>
  </mergeCells>
  <conditionalFormatting sqref="D4:D5 F4:F5">
    <cfRule type="cellIs" dxfId="250" priority="20" stopIfTrue="1" operator="lessThan">
      <formula>5</formula>
    </cfRule>
  </conditionalFormatting>
  <conditionalFormatting sqref="D4:D5 F4:F5">
    <cfRule type="cellIs" dxfId="249" priority="18" stopIfTrue="1" operator="lessThan">
      <formula>5</formula>
    </cfRule>
    <cfRule type="cellIs" dxfId="248" priority="19" stopIfTrue="1" operator="lessThan">
      <formula>5</formula>
    </cfRule>
  </conditionalFormatting>
  <conditionalFormatting sqref="G4:G5 E4:E5">
    <cfRule type="cellIs" dxfId="247" priority="15" stopIfTrue="1" operator="lessThan">
      <formula>5</formula>
    </cfRule>
  </conditionalFormatting>
  <conditionalFormatting sqref="G4:G5 E4:E5">
    <cfRule type="cellIs" dxfId="246" priority="13" stopIfTrue="1" operator="lessThan">
      <formula>5</formula>
    </cfRule>
    <cfRule type="cellIs" dxfId="245" priority="14" stopIfTrue="1" operator="lessThan">
      <formula>5</formula>
    </cfRule>
  </conditionalFormatting>
  <conditionalFormatting sqref="G6">
    <cfRule type="cellIs" dxfId="244" priority="4" stopIfTrue="1" operator="lessThan">
      <formula>5</formula>
    </cfRule>
  </conditionalFormatting>
  <conditionalFormatting sqref="G6">
    <cfRule type="cellIs" dxfId="243" priority="2" stopIfTrue="1" operator="lessThan">
      <formula>5</formula>
    </cfRule>
    <cfRule type="cellIs" dxfId="242" priority="3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4"/>
  <sheetViews>
    <sheetView topLeftCell="C1" zoomScaleNormal="100" workbookViewId="0">
      <selection activeCell="C1" sqref="A1:XFD1048576"/>
    </sheetView>
  </sheetViews>
  <sheetFormatPr defaultRowHeight="15" x14ac:dyDescent="0.25"/>
  <cols>
    <col min="1" max="1" width="4" customWidth="1"/>
    <col min="2" max="2" width="19.28515625" bestFit="1" customWidth="1"/>
    <col min="3" max="3" width="7.28515625" customWidth="1"/>
    <col min="4" max="43" width="3" customWidth="1"/>
    <col min="44" max="44" width="5.28515625" customWidth="1"/>
    <col min="45" max="57" width="3" customWidth="1"/>
    <col min="58" max="58" width="3.140625" customWidth="1"/>
    <col min="59" max="64" width="3" customWidth="1"/>
    <col min="65" max="65" width="6.7109375" customWidth="1"/>
    <col min="253" max="253" width="4" customWidth="1"/>
    <col min="254" max="254" width="19.28515625" bestFit="1" customWidth="1"/>
    <col min="255" max="255" width="7.28515625" customWidth="1"/>
    <col min="256" max="256" width="4" bestFit="1" customWidth="1"/>
    <col min="257" max="273" width="3.7109375" customWidth="1"/>
    <col min="274" max="275" width="5" customWidth="1"/>
    <col min="276" max="278" width="6.7109375" customWidth="1"/>
    <col min="279" max="279" width="7.85546875" customWidth="1"/>
    <col min="280" max="280" width="5.7109375" bestFit="1" customWidth="1"/>
    <col min="281" max="281" width="9.7109375" bestFit="1" customWidth="1"/>
    <col min="509" max="509" width="4" customWidth="1"/>
    <col min="510" max="510" width="19.28515625" bestFit="1" customWidth="1"/>
    <col min="511" max="511" width="7.28515625" customWidth="1"/>
    <col min="512" max="512" width="4" bestFit="1" customWidth="1"/>
    <col min="513" max="529" width="3.7109375" customWidth="1"/>
    <col min="530" max="531" width="5" customWidth="1"/>
    <col min="532" max="534" width="6.7109375" customWidth="1"/>
    <col min="535" max="535" width="7.85546875" customWidth="1"/>
    <col min="536" max="536" width="5.7109375" bestFit="1" customWidth="1"/>
    <col min="537" max="537" width="9.7109375" bestFit="1" customWidth="1"/>
    <col min="765" max="765" width="4" customWidth="1"/>
    <col min="766" max="766" width="19.28515625" bestFit="1" customWidth="1"/>
    <col min="767" max="767" width="7.28515625" customWidth="1"/>
    <col min="768" max="768" width="4" bestFit="1" customWidth="1"/>
    <col min="769" max="785" width="3.7109375" customWidth="1"/>
    <col min="786" max="787" width="5" customWidth="1"/>
    <col min="788" max="790" width="6.7109375" customWidth="1"/>
    <col min="791" max="791" width="7.85546875" customWidth="1"/>
    <col min="792" max="792" width="5.7109375" bestFit="1" customWidth="1"/>
    <col min="793" max="793" width="9.7109375" bestFit="1" customWidth="1"/>
    <col min="1021" max="1021" width="4" customWidth="1"/>
    <col min="1022" max="1022" width="19.28515625" bestFit="1" customWidth="1"/>
    <col min="1023" max="1023" width="7.28515625" customWidth="1"/>
    <col min="1024" max="1024" width="4" bestFit="1" customWidth="1"/>
    <col min="1025" max="1041" width="3.7109375" customWidth="1"/>
    <col min="1042" max="1043" width="5" customWidth="1"/>
    <col min="1044" max="1046" width="6.7109375" customWidth="1"/>
    <col min="1047" max="1047" width="7.85546875" customWidth="1"/>
    <col min="1048" max="1048" width="5.7109375" bestFit="1" customWidth="1"/>
    <col min="1049" max="1049" width="9.7109375" bestFit="1" customWidth="1"/>
    <col min="1277" max="1277" width="4" customWidth="1"/>
    <col min="1278" max="1278" width="19.28515625" bestFit="1" customWidth="1"/>
    <col min="1279" max="1279" width="7.28515625" customWidth="1"/>
    <col min="1280" max="1280" width="4" bestFit="1" customWidth="1"/>
    <col min="1281" max="1297" width="3.7109375" customWidth="1"/>
    <col min="1298" max="1299" width="5" customWidth="1"/>
    <col min="1300" max="1302" width="6.7109375" customWidth="1"/>
    <col min="1303" max="1303" width="7.85546875" customWidth="1"/>
    <col min="1304" max="1304" width="5.7109375" bestFit="1" customWidth="1"/>
    <col min="1305" max="1305" width="9.7109375" bestFit="1" customWidth="1"/>
    <col min="1533" max="1533" width="4" customWidth="1"/>
    <col min="1534" max="1534" width="19.28515625" bestFit="1" customWidth="1"/>
    <col min="1535" max="1535" width="7.28515625" customWidth="1"/>
    <col min="1536" max="1536" width="4" bestFit="1" customWidth="1"/>
    <col min="1537" max="1553" width="3.7109375" customWidth="1"/>
    <col min="1554" max="1555" width="5" customWidth="1"/>
    <col min="1556" max="1558" width="6.7109375" customWidth="1"/>
    <col min="1559" max="1559" width="7.85546875" customWidth="1"/>
    <col min="1560" max="1560" width="5.7109375" bestFit="1" customWidth="1"/>
    <col min="1561" max="1561" width="9.7109375" bestFit="1" customWidth="1"/>
    <col min="1789" max="1789" width="4" customWidth="1"/>
    <col min="1790" max="1790" width="19.28515625" bestFit="1" customWidth="1"/>
    <col min="1791" max="1791" width="7.28515625" customWidth="1"/>
    <col min="1792" max="1792" width="4" bestFit="1" customWidth="1"/>
    <col min="1793" max="1809" width="3.7109375" customWidth="1"/>
    <col min="1810" max="1811" width="5" customWidth="1"/>
    <col min="1812" max="1814" width="6.7109375" customWidth="1"/>
    <col min="1815" max="1815" width="7.85546875" customWidth="1"/>
    <col min="1816" max="1816" width="5.7109375" bestFit="1" customWidth="1"/>
    <col min="1817" max="1817" width="9.7109375" bestFit="1" customWidth="1"/>
    <col min="2045" max="2045" width="4" customWidth="1"/>
    <col min="2046" max="2046" width="19.28515625" bestFit="1" customWidth="1"/>
    <col min="2047" max="2047" width="7.28515625" customWidth="1"/>
    <col min="2048" max="2048" width="4" bestFit="1" customWidth="1"/>
    <col min="2049" max="2065" width="3.7109375" customWidth="1"/>
    <col min="2066" max="2067" width="5" customWidth="1"/>
    <col min="2068" max="2070" width="6.7109375" customWidth="1"/>
    <col min="2071" max="2071" width="7.85546875" customWidth="1"/>
    <col min="2072" max="2072" width="5.7109375" bestFit="1" customWidth="1"/>
    <col min="2073" max="2073" width="9.7109375" bestFit="1" customWidth="1"/>
    <col min="2301" max="2301" width="4" customWidth="1"/>
    <col min="2302" max="2302" width="19.28515625" bestFit="1" customWidth="1"/>
    <col min="2303" max="2303" width="7.28515625" customWidth="1"/>
    <col min="2304" max="2304" width="4" bestFit="1" customWidth="1"/>
    <col min="2305" max="2321" width="3.7109375" customWidth="1"/>
    <col min="2322" max="2323" width="5" customWidth="1"/>
    <col min="2324" max="2326" width="6.7109375" customWidth="1"/>
    <col min="2327" max="2327" width="7.85546875" customWidth="1"/>
    <col min="2328" max="2328" width="5.7109375" bestFit="1" customWidth="1"/>
    <col min="2329" max="2329" width="9.7109375" bestFit="1" customWidth="1"/>
    <col min="2557" max="2557" width="4" customWidth="1"/>
    <col min="2558" max="2558" width="19.28515625" bestFit="1" customWidth="1"/>
    <col min="2559" max="2559" width="7.28515625" customWidth="1"/>
    <col min="2560" max="2560" width="4" bestFit="1" customWidth="1"/>
    <col min="2561" max="2577" width="3.7109375" customWidth="1"/>
    <col min="2578" max="2579" width="5" customWidth="1"/>
    <col min="2580" max="2582" width="6.7109375" customWidth="1"/>
    <col min="2583" max="2583" width="7.85546875" customWidth="1"/>
    <col min="2584" max="2584" width="5.7109375" bestFit="1" customWidth="1"/>
    <col min="2585" max="2585" width="9.7109375" bestFit="1" customWidth="1"/>
    <col min="2813" max="2813" width="4" customWidth="1"/>
    <col min="2814" max="2814" width="19.28515625" bestFit="1" customWidth="1"/>
    <col min="2815" max="2815" width="7.28515625" customWidth="1"/>
    <col min="2816" max="2816" width="4" bestFit="1" customWidth="1"/>
    <col min="2817" max="2833" width="3.7109375" customWidth="1"/>
    <col min="2834" max="2835" width="5" customWidth="1"/>
    <col min="2836" max="2838" width="6.7109375" customWidth="1"/>
    <col min="2839" max="2839" width="7.85546875" customWidth="1"/>
    <col min="2840" max="2840" width="5.7109375" bestFit="1" customWidth="1"/>
    <col min="2841" max="2841" width="9.7109375" bestFit="1" customWidth="1"/>
    <col min="3069" max="3069" width="4" customWidth="1"/>
    <col min="3070" max="3070" width="19.28515625" bestFit="1" customWidth="1"/>
    <col min="3071" max="3071" width="7.28515625" customWidth="1"/>
    <col min="3072" max="3072" width="4" bestFit="1" customWidth="1"/>
    <col min="3073" max="3089" width="3.7109375" customWidth="1"/>
    <col min="3090" max="3091" width="5" customWidth="1"/>
    <col min="3092" max="3094" width="6.7109375" customWidth="1"/>
    <col min="3095" max="3095" width="7.85546875" customWidth="1"/>
    <col min="3096" max="3096" width="5.7109375" bestFit="1" customWidth="1"/>
    <col min="3097" max="3097" width="9.7109375" bestFit="1" customWidth="1"/>
    <col min="3325" max="3325" width="4" customWidth="1"/>
    <col min="3326" max="3326" width="19.28515625" bestFit="1" customWidth="1"/>
    <col min="3327" max="3327" width="7.28515625" customWidth="1"/>
    <col min="3328" max="3328" width="4" bestFit="1" customWidth="1"/>
    <col min="3329" max="3345" width="3.7109375" customWidth="1"/>
    <col min="3346" max="3347" width="5" customWidth="1"/>
    <col min="3348" max="3350" width="6.7109375" customWidth="1"/>
    <col min="3351" max="3351" width="7.85546875" customWidth="1"/>
    <col min="3352" max="3352" width="5.7109375" bestFit="1" customWidth="1"/>
    <col min="3353" max="3353" width="9.7109375" bestFit="1" customWidth="1"/>
    <col min="3581" max="3581" width="4" customWidth="1"/>
    <col min="3582" max="3582" width="19.28515625" bestFit="1" customWidth="1"/>
    <col min="3583" max="3583" width="7.28515625" customWidth="1"/>
    <col min="3584" max="3584" width="4" bestFit="1" customWidth="1"/>
    <col min="3585" max="3601" width="3.7109375" customWidth="1"/>
    <col min="3602" max="3603" width="5" customWidth="1"/>
    <col min="3604" max="3606" width="6.7109375" customWidth="1"/>
    <col min="3607" max="3607" width="7.85546875" customWidth="1"/>
    <col min="3608" max="3608" width="5.7109375" bestFit="1" customWidth="1"/>
    <col min="3609" max="3609" width="9.7109375" bestFit="1" customWidth="1"/>
    <col min="3837" max="3837" width="4" customWidth="1"/>
    <col min="3838" max="3838" width="19.28515625" bestFit="1" customWidth="1"/>
    <col min="3839" max="3839" width="7.28515625" customWidth="1"/>
    <col min="3840" max="3840" width="4" bestFit="1" customWidth="1"/>
    <col min="3841" max="3857" width="3.7109375" customWidth="1"/>
    <col min="3858" max="3859" width="5" customWidth="1"/>
    <col min="3860" max="3862" width="6.7109375" customWidth="1"/>
    <col min="3863" max="3863" width="7.85546875" customWidth="1"/>
    <col min="3864" max="3864" width="5.7109375" bestFit="1" customWidth="1"/>
    <col min="3865" max="3865" width="9.7109375" bestFit="1" customWidth="1"/>
    <col min="4093" max="4093" width="4" customWidth="1"/>
    <col min="4094" max="4094" width="19.28515625" bestFit="1" customWidth="1"/>
    <col min="4095" max="4095" width="7.28515625" customWidth="1"/>
    <col min="4096" max="4096" width="4" bestFit="1" customWidth="1"/>
    <col min="4097" max="4113" width="3.7109375" customWidth="1"/>
    <col min="4114" max="4115" width="5" customWidth="1"/>
    <col min="4116" max="4118" width="6.7109375" customWidth="1"/>
    <col min="4119" max="4119" width="7.85546875" customWidth="1"/>
    <col min="4120" max="4120" width="5.7109375" bestFit="1" customWidth="1"/>
    <col min="4121" max="4121" width="9.7109375" bestFit="1" customWidth="1"/>
    <col min="4349" max="4349" width="4" customWidth="1"/>
    <col min="4350" max="4350" width="19.28515625" bestFit="1" customWidth="1"/>
    <col min="4351" max="4351" width="7.28515625" customWidth="1"/>
    <col min="4352" max="4352" width="4" bestFit="1" customWidth="1"/>
    <col min="4353" max="4369" width="3.7109375" customWidth="1"/>
    <col min="4370" max="4371" width="5" customWidth="1"/>
    <col min="4372" max="4374" width="6.7109375" customWidth="1"/>
    <col min="4375" max="4375" width="7.85546875" customWidth="1"/>
    <col min="4376" max="4376" width="5.7109375" bestFit="1" customWidth="1"/>
    <col min="4377" max="4377" width="9.7109375" bestFit="1" customWidth="1"/>
    <col min="4605" max="4605" width="4" customWidth="1"/>
    <col min="4606" max="4606" width="19.28515625" bestFit="1" customWidth="1"/>
    <col min="4607" max="4607" width="7.28515625" customWidth="1"/>
    <col min="4608" max="4608" width="4" bestFit="1" customWidth="1"/>
    <col min="4609" max="4625" width="3.7109375" customWidth="1"/>
    <col min="4626" max="4627" width="5" customWidth="1"/>
    <col min="4628" max="4630" width="6.7109375" customWidth="1"/>
    <col min="4631" max="4631" width="7.85546875" customWidth="1"/>
    <col min="4632" max="4632" width="5.7109375" bestFit="1" customWidth="1"/>
    <col min="4633" max="4633" width="9.7109375" bestFit="1" customWidth="1"/>
    <col min="4861" max="4861" width="4" customWidth="1"/>
    <col min="4862" max="4862" width="19.28515625" bestFit="1" customWidth="1"/>
    <col min="4863" max="4863" width="7.28515625" customWidth="1"/>
    <col min="4864" max="4864" width="4" bestFit="1" customWidth="1"/>
    <col min="4865" max="4881" width="3.7109375" customWidth="1"/>
    <col min="4882" max="4883" width="5" customWidth="1"/>
    <col min="4884" max="4886" width="6.7109375" customWidth="1"/>
    <col min="4887" max="4887" width="7.85546875" customWidth="1"/>
    <col min="4888" max="4888" width="5.7109375" bestFit="1" customWidth="1"/>
    <col min="4889" max="4889" width="9.7109375" bestFit="1" customWidth="1"/>
    <col min="5117" max="5117" width="4" customWidth="1"/>
    <col min="5118" max="5118" width="19.28515625" bestFit="1" customWidth="1"/>
    <col min="5119" max="5119" width="7.28515625" customWidth="1"/>
    <col min="5120" max="5120" width="4" bestFit="1" customWidth="1"/>
    <col min="5121" max="5137" width="3.7109375" customWidth="1"/>
    <col min="5138" max="5139" width="5" customWidth="1"/>
    <col min="5140" max="5142" width="6.7109375" customWidth="1"/>
    <col min="5143" max="5143" width="7.85546875" customWidth="1"/>
    <col min="5144" max="5144" width="5.7109375" bestFit="1" customWidth="1"/>
    <col min="5145" max="5145" width="9.7109375" bestFit="1" customWidth="1"/>
    <col min="5373" max="5373" width="4" customWidth="1"/>
    <col min="5374" max="5374" width="19.28515625" bestFit="1" customWidth="1"/>
    <col min="5375" max="5375" width="7.28515625" customWidth="1"/>
    <col min="5376" max="5376" width="4" bestFit="1" customWidth="1"/>
    <col min="5377" max="5393" width="3.7109375" customWidth="1"/>
    <col min="5394" max="5395" width="5" customWidth="1"/>
    <col min="5396" max="5398" width="6.7109375" customWidth="1"/>
    <col min="5399" max="5399" width="7.85546875" customWidth="1"/>
    <col min="5400" max="5400" width="5.7109375" bestFit="1" customWidth="1"/>
    <col min="5401" max="5401" width="9.7109375" bestFit="1" customWidth="1"/>
    <col min="5629" max="5629" width="4" customWidth="1"/>
    <col min="5630" max="5630" width="19.28515625" bestFit="1" customWidth="1"/>
    <col min="5631" max="5631" width="7.28515625" customWidth="1"/>
    <col min="5632" max="5632" width="4" bestFit="1" customWidth="1"/>
    <col min="5633" max="5649" width="3.7109375" customWidth="1"/>
    <col min="5650" max="5651" width="5" customWidth="1"/>
    <col min="5652" max="5654" width="6.7109375" customWidth="1"/>
    <col min="5655" max="5655" width="7.85546875" customWidth="1"/>
    <col min="5656" max="5656" width="5.7109375" bestFit="1" customWidth="1"/>
    <col min="5657" max="5657" width="9.7109375" bestFit="1" customWidth="1"/>
    <col min="5885" max="5885" width="4" customWidth="1"/>
    <col min="5886" max="5886" width="19.28515625" bestFit="1" customWidth="1"/>
    <col min="5887" max="5887" width="7.28515625" customWidth="1"/>
    <col min="5888" max="5888" width="4" bestFit="1" customWidth="1"/>
    <col min="5889" max="5905" width="3.7109375" customWidth="1"/>
    <col min="5906" max="5907" width="5" customWidth="1"/>
    <col min="5908" max="5910" width="6.7109375" customWidth="1"/>
    <col min="5911" max="5911" width="7.85546875" customWidth="1"/>
    <col min="5912" max="5912" width="5.7109375" bestFit="1" customWidth="1"/>
    <col min="5913" max="5913" width="9.7109375" bestFit="1" customWidth="1"/>
    <col min="6141" max="6141" width="4" customWidth="1"/>
    <col min="6142" max="6142" width="19.28515625" bestFit="1" customWidth="1"/>
    <col min="6143" max="6143" width="7.28515625" customWidth="1"/>
    <col min="6144" max="6144" width="4" bestFit="1" customWidth="1"/>
    <col min="6145" max="6161" width="3.7109375" customWidth="1"/>
    <col min="6162" max="6163" width="5" customWidth="1"/>
    <col min="6164" max="6166" width="6.7109375" customWidth="1"/>
    <col min="6167" max="6167" width="7.85546875" customWidth="1"/>
    <col min="6168" max="6168" width="5.7109375" bestFit="1" customWidth="1"/>
    <col min="6169" max="6169" width="9.7109375" bestFit="1" customWidth="1"/>
    <col min="6397" max="6397" width="4" customWidth="1"/>
    <col min="6398" max="6398" width="19.28515625" bestFit="1" customWidth="1"/>
    <col min="6399" max="6399" width="7.28515625" customWidth="1"/>
    <col min="6400" max="6400" width="4" bestFit="1" customWidth="1"/>
    <col min="6401" max="6417" width="3.7109375" customWidth="1"/>
    <col min="6418" max="6419" width="5" customWidth="1"/>
    <col min="6420" max="6422" width="6.7109375" customWidth="1"/>
    <col min="6423" max="6423" width="7.85546875" customWidth="1"/>
    <col min="6424" max="6424" width="5.7109375" bestFit="1" customWidth="1"/>
    <col min="6425" max="6425" width="9.7109375" bestFit="1" customWidth="1"/>
    <col min="6653" max="6653" width="4" customWidth="1"/>
    <col min="6654" max="6654" width="19.28515625" bestFit="1" customWidth="1"/>
    <col min="6655" max="6655" width="7.28515625" customWidth="1"/>
    <col min="6656" max="6656" width="4" bestFit="1" customWidth="1"/>
    <col min="6657" max="6673" width="3.7109375" customWidth="1"/>
    <col min="6674" max="6675" width="5" customWidth="1"/>
    <col min="6676" max="6678" width="6.7109375" customWidth="1"/>
    <col min="6679" max="6679" width="7.85546875" customWidth="1"/>
    <col min="6680" max="6680" width="5.7109375" bestFit="1" customWidth="1"/>
    <col min="6681" max="6681" width="9.7109375" bestFit="1" customWidth="1"/>
    <col min="6909" max="6909" width="4" customWidth="1"/>
    <col min="6910" max="6910" width="19.28515625" bestFit="1" customWidth="1"/>
    <col min="6911" max="6911" width="7.28515625" customWidth="1"/>
    <col min="6912" max="6912" width="4" bestFit="1" customWidth="1"/>
    <col min="6913" max="6929" width="3.7109375" customWidth="1"/>
    <col min="6930" max="6931" width="5" customWidth="1"/>
    <col min="6932" max="6934" width="6.7109375" customWidth="1"/>
    <col min="6935" max="6935" width="7.85546875" customWidth="1"/>
    <col min="6936" max="6936" width="5.7109375" bestFit="1" customWidth="1"/>
    <col min="6937" max="6937" width="9.7109375" bestFit="1" customWidth="1"/>
    <col min="7165" max="7165" width="4" customWidth="1"/>
    <col min="7166" max="7166" width="19.28515625" bestFit="1" customWidth="1"/>
    <col min="7167" max="7167" width="7.28515625" customWidth="1"/>
    <col min="7168" max="7168" width="4" bestFit="1" customWidth="1"/>
    <col min="7169" max="7185" width="3.7109375" customWidth="1"/>
    <col min="7186" max="7187" width="5" customWidth="1"/>
    <col min="7188" max="7190" width="6.7109375" customWidth="1"/>
    <col min="7191" max="7191" width="7.85546875" customWidth="1"/>
    <col min="7192" max="7192" width="5.7109375" bestFit="1" customWidth="1"/>
    <col min="7193" max="7193" width="9.7109375" bestFit="1" customWidth="1"/>
    <col min="7421" max="7421" width="4" customWidth="1"/>
    <col min="7422" max="7422" width="19.28515625" bestFit="1" customWidth="1"/>
    <col min="7423" max="7423" width="7.28515625" customWidth="1"/>
    <col min="7424" max="7424" width="4" bestFit="1" customWidth="1"/>
    <col min="7425" max="7441" width="3.7109375" customWidth="1"/>
    <col min="7442" max="7443" width="5" customWidth="1"/>
    <col min="7444" max="7446" width="6.7109375" customWidth="1"/>
    <col min="7447" max="7447" width="7.85546875" customWidth="1"/>
    <col min="7448" max="7448" width="5.7109375" bestFit="1" customWidth="1"/>
    <col min="7449" max="7449" width="9.7109375" bestFit="1" customWidth="1"/>
    <col min="7677" max="7677" width="4" customWidth="1"/>
    <col min="7678" max="7678" width="19.28515625" bestFit="1" customWidth="1"/>
    <col min="7679" max="7679" width="7.28515625" customWidth="1"/>
    <col min="7680" max="7680" width="4" bestFit="1" customWidth="1"/>
    <col min="7681" max="7697" width="3.7109375" customWidth="1"/>
    <col min="7698" max="7699" width="5" customWidth="1"/>
    <col min="7700" max="7702" width="6.7109375" customWidth="1"/>
    <col min="7703" max="7703" width="7.85546875" customWidth="1"/>
    <col min="7704" max="7704" width="5.7109375" bestFit="1" customWidth="1"/>
    <col min="7705" max="7705" width="9.7109375" bestFit="1" customWidth="1"/>
    <col min="7933" max="7933" width="4" customWidth="1"/>
    <col min="7934" max="7934" width="19.28515625" bestFit="1" customWidth="1"/>
    <col min="7935" max="7935" width="7.28515625" customWidth="1"/>
    <col min="7936" max="7936" width="4" bestFit="1" customWidth="1"/>
    <col min="7937" max="7953" width="3.7109375" customWidth="1"/>
    <col min="7954" max="7955" width="5" customWidth="1"/>
    <col min="7956" max="7958" width="6.7109375" customWidth="1"/>
    <col min="7959" max="7959" width="7.85546875" customWidth="1"/>
    <col min="7960" max="7960" width="5.7109375" bestFit="1" customWidth="1"/>
    <col min="7961" max="7961" width="9.7109375" bestFit="1" customWidth="1"/>
    <col min="8189" max="8189" width="4" customWidth="1"/>
    <col min="8190" max="8190" width="19.28515625" bestFit="1" customWidth="1"/>
    <col min="8191" max="8191" width="7.28515625" customWidth="1"/>
    <col min="8192" max="8192" width="4" bestFit="1" customWidth="1"/>
    <col min="8193" max="8209" width="3.7109375" customWidth="1"/>
    <col min="8210" max="8211" width="5" customWidth="1"/>
    <col min="8212" max="8214" width="6.7109375" customWidth="1"/>
    <col min="8215" max="8215" width="7.85546875" customWidth="1"/>
    <col min="8216" max="8216" width="5.7109375" bestFit="1" customWidth="1"/>
    <col min="8217" max="8217" width="9.7109375" bestFit="1" customWidth="1"/>
    <col min="8445" max="8445" width="4" customWidth="1"/>
    <col min="8446" max="8446" width="19.28515625" bestFit="1" customWidth="1"/>
    <col min="8447" max="8447" width="7.28515625" customWidth="1"/>
    <col min="8448" max="8448" width="4" bestFit="1" customWidth="1"/>
    <col min="8449" max="8465" width="3.7109375" customWidth="1"/>
    <col min="8466" max="8467" width="5" customWidth="1"/>
    <col min="8468" max="8470" width="6.7109375" customWidth="1"/>
    <col min="8471" max="8471" width="7.85546875" customWidth="1"/>
    <col min="8472" max="8472" width="5.7109375" bestFit="1" customWidth="1"/>
    <col min="8473" max="8473" width="9.7109375" bestFit="1" customWidth="1"/>
    <col min="8701" max="8701" width="4" customWidth="1"/>
    <col min="8702" max="8702" width="19.28515625" bestFit="1" customWidth="1"/>
    <col min="8703" max="8703" width="7.28515625" customWidth="1"/>
    <col min="8704" max="8704" width="4" bestFit="1" customWidth="1"/>
    <col min="8705" max="8721" width="3.7109375" customWidth="1"/>
    <col min="8722" max="8723" width="5" customWidth="1"/>
    <col min="8724" max="8726" width="6.7109375" customWidth="1"/>
    <col min="8727" max="8727" width="7.85546875" customWidth="1"/>
    <col min="8728" max="8728" width="5.7109375" bestFit="1" customWidth="1"/>
    <col min="8729" max="8729" width="9.7109375" bestFit="1" customWidth="1"/>
    <col min="8957" max="8957" width="4" customWidth="1"/>
    <col min="8958" max="8958" width="19.28515625" bestFit="1" customWidth="1"/>
    <col min="8959" max="8959" width="7.28515625" customWidth="1"/>
    <col min="8960" max="8960" width="4" bestFit="1" customWidth="1"/>
    <col min="8961" max="8977" width="3.7109375" customWidth="1"/>
    <col min="8978" max="8979" width="5" customWidth="1"/>
    <col min="8980" max="8982" width="6.7109375" customWidth="1"/>
    <col min="8983" max="8983" width="7.85546875" customWidth="1"/>
    <col min="8984" max="8984" width="5.7109375" bestFit="1" customWidth="1"/>
    <col min="8985" max="8985" width="9.7109375" bestFit="1" customWidth="1"/>
    <col min="9213" max="9213" width="4" customWidth="1"/>
    <col min="9214" max="9214" width="19.28515625" bestFit="1" customWidth="1"/>
    <col min="9215" max="9215" width="7.28515625" customWidth="1"/>
    <col min="9216" max="9216" width="4" bestFit="1" customWidth="1"/>
    <col min="9217" max="9233" width="3.7109375" customWidth="1"/>
    <col min="9234" max="9235" width="5" customWidth="1"/>
    <col min="9236" max="9238" width="6.7109375" customWidth="1"/>
    <col min="9239" max="9239" width="7.85546875" customWidth="1"/>
    <col min="9240" max="9240" width="5.7109375" bestFit="1" customWidth="1"/>
    <col min="9241" max="9241" width="9.7109375" bestFit="1" customWidth="1"/>
    <col min="9469" max="9469" width="4" customWidth="1"/>
    <col min="9470" max="9470" width="19.28515625" bestFit="1" customWidth="1"/>
    <col min="9471" max="9471" width="7.28515625" customWidth="1"/>
    <col min="9472" max="9472" width="4" bestFit="1" customWidth="1"/>
    <col min="9473" max="9489" width="3.7109375" customWidth="1"/>
    <col min="9490" max="9491" width="5" customWidth="1"/>
    <col min="9492" max="9494" width="6.7109375" customWidth="1"/>
    <col min="9495" max="9495" width="7.85546875" customWidth="1"/>
    <col min="9496" max="9496" width="5.7109375" bestFit="1" customWidth="1"/>
    <col min="9497" max="9497" width="9.7109375" bestFit="1" customWidth="1"/>
    <col min="9725" max="9725" width="4" customWidth="1"/>
    <col min="9726" max="9726" width="19.28515625" bestFit="1" customWidth="1"/>
    <col min="9727" max="9727" width="7.28515625" customWidth="1"/>
    <col min="9728" max="9728" width="4" bestFit="1" customWidth="1"/>
    <col min="9729" max="9745" width="3.7109375" customWidth="1"/>
    <col min="9746" max="9747" width="5" customWidth="1"/>
    <col min="9748" max="9750" width="6.7109375" customWidth="1"/>
    <col min="9751" max="9751" width="7.85546875" customWidth="1"/>
    <col min="9752" max="9752" width="5.7109375" bestFit="1" customWidth="1"/>
    <col min="9753" max="9753" width="9.7109375" bestFit="1" customWidth="1"/>
    <col min="9981" max="9981" width="4" customWidth="1"/>
    <col min="9982" max="9982" width="19.28515625" bestFit="1" customWidth="1"/>
    <col min="9983" max="9983" width="7.28515625" customWidth="1"/>
    <col min="9984" max="9984" width="4" bestFit="1" customWidth="1"/>
    <col min="9985" max="10001" width="3.7109375" customWidth="1"/>
    <col min="10002" max="10003" width="5" customWidth="1"/>
    <col min="10004" max="10006" width="6.7109375" customWidth="1"/>
    <col min="10007" max="10007" width="7.85546875" customWidth="1"/>
    <col min="10008" max="10008" width="5.7109375" bestFit="1" customWidth="1"/>
    <col min="10009" max="10009" width="9.7109375" bestFit="1" customWidth="1"/>
    <col min="10237" max="10237" width="4" customWidth="1"/>
    <col min="10238" max="10238" width="19.28515625" bestFit="1" customWidth="1"/>
    <col min="10239" max="10239" width="7.28515625" customWidth="1"/>
    <col min="10240" max="10240" width="4" bestFit="1" customWidth="1"/>
    <col min="10241" max="10257" width="3.7109375" customWidth="1"/>
    <col min="10258" max="10259" width="5" customWidth="1"/>
    <col min="10260" max="10262" width="6.7109375" customWidth="1"/>
    <col min="10263" max="10263" width="7.85546875" customWidth="1"/>
    <col min="10264" max="10264" width="5.7109375" bestFit="1" customWidth="1"/>
    <col min="10265" max="10265" width="9.7109375" bestFit="1" customWidth="1"/>
    <col min="10493" max="10493" width="4" customWidth="1"/>
    <col min="10494" max="10494" width="19.28515625" bestFit="1" customWidth="1"/>
    <col min="10495" max="10495" width="7.28515625" customWidth="1"/>
    <col min="10496" max="10496" width="4" bestFit="1" customWidth="1"/>
    <col min="10497" max="10513" width="3.7109375" customWidth="1"/>
    <col min="10514" max="10515" width="5" customWidth="1"/>
    <col min="10516" max="10518" width="6.7109375" customWidth="1"/>
    <col min="10519" max="10519" width="7.85546875" customWidth="1"/>
    <col min="10520" max="10520" width="5.7109375" bestFit="1" customWidth="1"/>
    <col min="10521" max="10521" width="9.7109375" bestFit="1" customWidth="1"/>
    <col min="10749" max="10749" width="4" customWidth="1"/>
    <col min="10750" max="10750" width="19.28515625" bestFit="1" customWidth="1"/>
    <col min="10751" max="10751" width="7.28515625" customWidth="1"/>
    <col min="10752" max="10752" width="4" bestFit="1" customWidth="1"/>
    <col min="10753" max="10769" width="3.7109375" customWidth="1"/>
    <col min="10770" max="10771" width="5" customWidth="1"/>
    <col min="10772" max="10774" width="6.7109375" customWidth="1"/>
    <col min="10775" max="10775" width="7.85546875" customWidth="1"/>
    <col min="10776" max="10776" width="5.7109375" bestFit="1" customWidth="1"/>
    <col min="10777" max="10777" width="9.7109375" bestFit="1" customWidth="1"/>
    <col min="11005" max="11005" width="4" customWidth="1"/>
    <col min="11006" max="11006" width="19.28515625" bestFit="1" customWidth="1"/>
    <col min="11007" max="11007" width="7.28515625" customWidth="1"/>
    <col min="11008" max="11008" width="4" bestFit="1" customWidth="1"/>
    <col min="11009" max="11025" width="3.7109375" customWidth="1"/>
    <col min="11026" max="11027" width="5" customWidth="1"/>
    <col min="11028" max="11030" width="6.7109375" customWidth="1"/>
    <col min="11031" max="11031" width="7.85546875" customWidth="1"/>
    <col min="11032" max="11032" width="5.7109375" bestFit="1" customWidth="1"/>
    <col min="11033" max="11033" width="9.7109375" bestFit="1" customWidth="1"/>
    <col min="11261" max="11261" width="4" customWidth="1"/>
    <col min="11262" max="11262" width="19.28515625" bestFit="1" customWidth="1"/>
    <col min="11263" max="11263" width="7.28515625" customWidth="1"/>
    <col min="11264" max="11264" width="4" bestFit="1" customWidth="1"/>
    <col min="11265" max="11281" width="3.7109375" customWidth="1"/>
    <col min="11282" max="11283" width="5" customWidth="1"/>
    <col min="11284" max="11286" width="6.7109375" customWidth="1"/>
    <col min="11287" max="11287" width="7.85546875" customWidth="1"/>
    <col min="11288" max="11288" width="5.7109375" bestFit="1" customWidth="1"/>
    <col min="11289" max="11289" width="9.7109375" bestFit="1" customWidth="1"/>
    <col min="11517" max="11517" width="4" customWidth="1"/>
    <col min="11518" max="11518" width="19.28515625" bestFit="1" customWidth="1"/>
    <col min="11519" max="11519" width="7.28515625" customWidth="1"/>
    <col min="11520" max="11520" width="4" bestFit="1" customWidth="1"/>
    <col min="11521" max="11537" width="3.7109375" customWidth="1"/>
    <col min="11538" max="11539" width="5" customWidth="1"/>
    <col min="11540" max="11542" width="6.7109375" customWidth="1"/>
    <col min="11543" max="11543" width="7.85546875" customWidth="1"/>
    <col min="11544" max="11544" width="5.7109375" bestFit="1" customWidth="1"/>
    <col min="11545" max="11545" width="9.7109375" bestFit="1" customWidth="1"/>
    <col min="11773" max="11773" width="4" customWidth="1"/>
    <col min="11774" max="11774" width="19.28515625" bestFit="1" customWidth="1"/>
    <col min="11775" max="11775" width="7.28515625" customWidth="1"/>
    <col min="11776" max="11776" width="4" bestFit="1" customWidth="1"/>
    <col min="11777" max="11793" width="3.7109375" customWidth="1"/>
    <col min="11794" max="11795" width="5" customWidth="1"/>
    <col min="11796" max="11798" width="6.7109375" customWidth="1"/>
    <col min="11799" max="11799" width="7.85546875" customWidth="1"/>
    <col min="11800" max="11800" width="5.7109375" bestFit="1" customWidth="1"/>
    <col min="11801" max="11801" width="9.7109375" bestFit="1" customWidth="1"/>
    <col min="12029" max="12029" width="4" customWidth="1"/>
    <col min="12030" max="12030" width="19.28515625" bestFit="1" customWidth="1"/>
    <col min="12031" max="12031" width="7.28515625" customWidth="1"/>
    <col min="12032" max="12032" width="4" bestFit="1" customWidth="1"/>
    <col min="12033" max="12049" width="3.7109375" customWidth="1"/>
    <col min="12050" max="12051" width="5" customWidth="1"/>
    <col min="12052" max="12054" width="6.7109375" customWidth="1"/>
    <col min="12055" max="12055" width="7.85546875" customWidth="1"/>
    <col min="12056" max="12056" width="5.7109375" bestFit="1" customWidth="1"/>
    <col min="12057" max="12057" width="9.7109375" bestFit="1" customWidth="1"/>
    <col min="12285" max="12285" width="4" customWidth="1"/>
    <col min="12286" max="12286" width="19.28515625" bestFit="1" customWidth="1"/>
    <col min="12287" max="12287" width="7.28515625" customWidth="1"/>
    <col min="12288" max="12288" width="4" bestFit="1" customWidth="1"/>
    <col min="12289" max="12305" width="3.7109375" customWidth="1"/>
    <col min="12306" max="12307" width="5" customWidth="1"/>
    <col min="12308" max="12310" width="6.7109375" customWidth="1"/>
    <col min="12311" max="12311" width="7.85546875" customWidth="1"/>
    <col min="12312" max="12312" width="5.7109375" bestFit="1" customWidth="1"/>
    <col min="12313" max="12313" width="9.7109375" bestFit="1" customWidth="1"/>
    <col min="12541" max="12541" width="4" customWidth="1"/>
    <col min="12542" max="12542" width="19.28515625" bestFit="1" customWidth="1"/>
    <col min="12543" max="12543" width="7.28515625" customWidth="1"/>
    <col min="12544" max="12544" width="4" bestFit="1" customWidth="1"/>
    <col min="12545" max="12561" width="3.7109375" customWidth="1"/>
    <col min="12562" max="12563" width="5" customWidth="1"/>
    <col min="12564" max="12566" width="6.7109375" customWidth="1"/>
    <col min="12567" max="12567" width="7.85546875" customWidth="1"/>
    <col min="12568" max="12568" width="5.7109375" bestFit="1" customWidth="1"/>
    <col min="12569" max="12569" width="9.7109375" bestFit="1" customWidth="1"/>
    <col min="12797" max="12797" width="4" customWidth="1"/>
    <col min="12798" max="12798" width="19.28515625" bestFit="1" customWidth="1"/>
    <col min="12799" max="12799" width="7.28515625" customWidth="1"/>
    <col min="12800" max="12800" width="4" bestFit="1" customWidth="1"/>
    <col min="12801" max="12817" width="3.7109375" customWidth="1"/>
    <col min="12818" max="12819" width="5" customWidth="1"/>
    <col min="12820" max="12822" width="6.7109375" customWidth="1"/>
    <col min="12823" max="12823" width="7.85546875" customWidth="1"/>
    <col min="12824" max="12824" width="5.7109375" bestFit="1" customWidth="1"/>
    <col min="12825" max="12825" width="9.7109375" bestFit="1" customWidth="1"/>
    <col min="13053" max="13053" width="4" customWidth="1"/>
    <col min="13054" max="13054" width="19.28515625" bestFit="1" customWidth="1"/>
    <col min="13055" max="13055" width="7.28515625" customWidth="1"/>
    <col min="13056" max="13056" width="4" bestFit="1" customWidth="1"/>
    <col min="13057" max="13073" width="3.7109375" customWidth="1"/>
    <col min="13074" max="13075" width="5" customWidth="1"/>
    <col min="13076" max="13078" width="6.7109375" customWidth="1"/>
    <col min="13079" max="13079" width="7.85546875" customWidth="1"/>
    <col min="13080" max="13080" width="5.7109375" bestFit="1" customWidth="1"/>
    <col min="13081" max="13081" width="9.7109375" bestFit="1" customWidth="1"/>
    <col min="13309" max="13309" width="4" customWidth="1"/>
    <col min="13310" max="13310" width="19.28515625" bestFit="1" customWidth="1"/>
    <col min="13311" max="13311" width="7.28515625" customWidth="1"/>
    <col min="13312" max="13312" width="4" bestFit="1" customWidth="1"/>
    <col min="13313" max="13329" width="3.7109375" customWidth="1"/>
    <col min="13330" max="13331" width="5" customWidth="1"/>
    <col min="13332" max="13334" width="6.7109375" customWidth="1"/>
    <col min="13335" max="13335" width="7.85546875" customWidth="1"/>
    <col min="13336" max="13336" width="5.7109375" bestFit="1" customWidth="1"/>
    <col min="13337" max="13337" width="9.7109375" bestFit="1" customWidth="1"/>
    <col min="13565" max="13565" width="4" customWidth="1"/>
    <col min="13566" max="13566" width="19.28515625" bestFit="1" customWidth="1"/>
    <col min="13567" max="13567" width="7.28515625" customWidth="1"/>
    <col min="13568" max="13568" width="4" bestFit="1" customWidth="1"/>
    <col min="13569" max="13585" width="3.7109375" customWidth="1"/>
    <col min="13586" max="13587" width="5" customWidth="1"/>
    <col min="13588" max="13590" width="6.7109375" customWidth="1"/>
    <col min="13591" max="13591" width="7.85546875" customWidth="1"/>
    <col min="13592" max="13592" width="5.7109375" bestFit="1" customWidth="1"/>
    <col min="13593" max="13593" width="9.7109375" bestFit="1" customWidth="1"/>
    <col min="13821" max="13821" width="4" customWidth="1"/>
    <col min="13822" max="13822" width="19.28515625" bestFit="1" customWidth="1"/>
    <col min="13823" max="13823" width="7.28515625" customWidth="1"/>
    <col min="13824" max="13824" width="4" bestFit="1" customWidth="1"/>
    <col min="13825" max="13841" width="3.7109375" customWidth="1"/>
    <col min="13842" max="13843" width="5" customWidth="1"/>
    <col min="13844" max="13846" width="6.7109375" customWidth="1"/>
    <col min="13847" max="13847" width="7.85546875" customWidth="1"/>
    <col min="13848" max="13848" width="5.7109375" bestFit="1" customWidth="1"/>
    <col min="13849" max="13849" width="9.7109375" bestFit="1" customWidth="1"/>
    <col min="14077" max="14077" width="4" customWidth="1"/>
    <col min="14078" max="14078" width="19.28515625" bestFit="1" customWidth="1"/>
    <col min="14079" max="14079" width="7.28515625" customWidth="1"/>
    <col min="14080" max="14080" width="4" bestFit="1" customWidth="1"/>
    <col min="14081" max="14097" width="3.7109375" customWidth="1"/>
    <col min="14098" max="14099" width="5" customWidth="1"/>
    <col min="14100" max="14102" width="6.7109375" customWidth="1"/>
    <col min="14103" max="14103" width="7.85546875" customWidth="1"/>
    <col min="14104" max="14104" width="5.7109375" bestFit="1" customWidth="1"/>
    <col min="14105" max="14105" width="9.7109375" bestFit="1" customWidth="1"/>
    <col min="14333" max="14333" width="4" customWidth="1"/>
    <col min="14334" max="14334" width="19.28515625" bestFit="1" customWidth="1"/>
    <col min="14335" max="14335" width="7.28515625" customWidth="1"/>
    <col min="14336" max="14336" width="4" bestFit="1" customWidth="1"/>
    <col min="14337" max="14353" width="3.7109375" customWidth="1"/>
    <col min="14354" max="14355" width="5" customWidth="1"/>
    <col min="14356" max="14358" width="6.7109375" customWidth="1"/>
    <col min="14359" max="14359" width="7.85546875" customWidth="1"/>
    <col min="14360" max="14360" width="5.7109375" bestFit="1" customWidth="1"/>
    <col min="14361" max="14361" width="9.7109375" bestFit="1" customWidth="1"/>
    <col min="14589" max="14589" width="4" customWidth="1"/>
    <col min="14590" max="14590" width="19.28515625" bestFit="1" customWidth="1"/>
    <col min="14591" max="14591" width="7.28515625" customWidth="1"/>
    <col min="14592" max="14592" width="4" bestFit="1" customWidth="1"/>
    <col min="14593" max="14609" width="3.7109375" customWidth="1"/>
    <col min="14610" max="14611" width="5" customWidth="1"/>
    <col min="14612" max="14614" width="6.7109375" customWidth="1"/>
    <col min="14615" max="14615" width="7.85546875" customWidth="1"/>
    <col min="14616" max="14616" width="5.7109375" bestFit="1" customWidth="1"/>
    <col min="14617" max="14617" width="9.7109375" bestFit="1" customWidth="1"/>
    <col min="14845" max="14845" width="4" customWidth="1"/>
    <col min="14846" max="14846" width="19.28515625" bestFit="1" customWidth="1"/>
    <col min="14847" max="14847" width="7.28515625" customWidth="1"/>
    <col min="14848" max="14848" width="4" bestFit="1" customWidth="1"/>
    <col min="14849" max="14865" width="3.7109375" customWidth="1"/>
    <col min="14866" max="14867" width="5" customWidth="1"/>
    <col min="14868" max="14870" width="6.7109375" customWidth="1"/>
    <col min="14871" max="14871" width="7.85546875" customWidth="1"/>
    <col min="14872" max="14872" width="5.7109375" bestFit="1" customWidth="1"/>
    <col min="14873" max="14873" width="9.7109375" bestFit="1" customWidth="1"/>
    <col min="15101" max="15101" width="4" customWidth="1"/>
    <col min="15102" max="15102" width="19.28515625" bestFit="1" customWidth="1"/>
    <col min="15103" max="15103" width="7.28515625" customWidth="1"/>
    <col min="15104" max="15104" width="4" bestFit="1" customWidth="1"/>
    <col min="15105" max="15121" width="3.7109375" customWidth="1"/>
    <col min="15122" max="15123" width="5" customWidth="1"/>
    <col min="15124" max="15126" width="6.7109375" customWidth="1"/>
    <col min="15127" max="15127" width="7.85546875" customWidth="1"/>
    <col min="15128" max="15128" width="5.7109375" bestFit="1" customWidth="1"/>
    <col min="15129" max="15129" width="9.7109375" bestFit="1" customWidth="1"/>
    <col min="15357" max="15357" width="4" customWidth="1"/>
    <col min="15358" max="15358" width="19.28515625" bestFit="1" customWidth="1"/>
    <col min="15359" max="15359" width="7.28515625" customWidth="1"/>
    <col min="15360" max="15360" width="4" bestFit="1" customWidth="1"/>
    <col min="15361" max="15377" width="3.7109375" customWidth="1"/>
    <col min="15378" max="15379" width="5" customWidth="1"/>
    <col min="15380" max="15382" width="6.7109375" customWidth="1"/>
    <col min="15383" max="15383" width="7.85546875" customWidth="1"/>
    <col min="15384" max="15384" width="5.7109375" bestFit="1" customWidth="1"/>
    <col min="15385" max="15385" width="9.7109375" bestFit="1" customWidth="1"/>
    <col min="15613" max="15613" width="4" customWidth="1"/>
    <col min="15614" max="15614" width="19.28515625" bestFit="1" customWidth="1"/>
    <col min="15615" max="15615" width="7.28515625" customWidth="1"/>
    <col min="15616" max="15616" width="4" bestFit="1" customWidth="1"/>
    <col min="15617" max="15633" width="3.7109375" customWidth="1"/>
    <col min="15634" max="15635" width="5" customWidth="1"/>
    <col min="15636" max="15638" width="6.7109375" customWidth="1"/>
    <col min="15639" max="15639" width="7.85546875" customWidth="1"/>
    <col min="15640" max="15640" width="5.7109375" bestFit="1" customWidth="1"/>
    <col min="15641" max="15641" width="9.7109375" bestFit="1" customWidth="1"/>
    <col min="15869" max="15869" width="4" customWidth="1"/>
    <col min="15870" max="15870" width="19.28515625" bestFit="1" customWidth="1"/>
    <col min="15871" max="15871" width="7.28515625" customWidth="1"/>
    <col min="15872" max="15872" width="4" bestFit="1" customWidth="1"/>
    <col min="15873" max="15889" width="3.7109375" customWidth="1"/>
    <col min="15890" max="15891" width="5" customWidth="1"/>
    <col min="15892" max="15894" width="6.7109375" customWidth="1"/>
    <col min="15895" max="15895" width="7.85546875" customWidth="1"/>
    <col min="15896" max="15896" width="5.7109375" bestFit="1" customWidth="1"/>
    <col min="15897" max="15897" width="9.7109375" bestFit="1" customWidth="1"/>
    <col min="16125" max="16125" width="4" customWidth="1"/>
    <col min="16126" max="16126" width="19.28515625" bestFit="1" customWidth="1"/>
    <col min="16127" max="16127" width="7.28515625" customWidth="1"/>
    <col min="16128" max="16128" width="4" bestFit="1" customWidth="1"/>
    <col min="16129" max="16145" width="3.7109375" customWidth="1"/>
    <col min="16146" max="16147" width="5" customWidth="1"/>
    <col min="16148" max="16150" width="6.7109375" customWidth="1"/>
    <col min="16151" max="16151" width="7.85546875" customWidth="1"/>
    <col min="16152" max="16152" width="5.7109375" bestFit="1" customWidth="1"/>
    <col min="16153" max="16153" width="9.7109375" bestFit="1" customWidth="1"/>
  </cols>
  <sheetData>
    <row r="1" spans="1:66" s="19" customFormat="1" x14ac:dyDescent="0.2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</row>
    <row r="2" spans="1:66" s="19" customFormat="1" ht="15.75" thickBot="1" x14ac:dyDescent="0.3"/>
    <row r="3" spans="1:66" s="1" customFormat="1" ht="75.75" customHeight="1" x14ac:dyDescent="0.2">
      <c r="A3" s="104" t="s">
        <v>0</v>
      </c>
      <c r="B3" s="107" t="s">
        <v>1</v>
      </c>
      <c r="C3" s="108"/>
      <c r="D3" s="100" t="s">
        <v>2</v>
      </c>
      <c r="E3" s="101"/>
      <c r="F3" s="100" t="s">
        <v>23</v>
      </c>
      <c r="G3" s="101"/>
      <c r="H3" s="100" t="s">
        <v>5</v>
      </c>
      <c r="I3" s="101"/>
      <c r="J3" s="100" t="s">
        <v>6</v>
      </c>
      <c r="K3" s="101"/>
      <c r="L3" s="100" t="s">
        <v>7</v>
      </c>
      <c r="M3" s="101"/>
      <c r="N3" s="98" t="s">
        <v>18</v>
      </c>
      <c r="O3" s="99"/>
      <c r="P3" s="98" t="s">
        <v>49</v>
      </c>
      <c r="Q3" s="99"/>
      <c r="R3" s="98" t="s">
        <v>50</v>
      </c>
      <c r="S3" s="99"/>
      <c r="T3" s="98" t="s">
        <v>51</v>
      </c>
      <c r="U3" s="99"/>
      <c r="V3" s="98" t="s">
        <v>52</v>
      </c>
      <c r="W3" s="99"/>
      <c r="X3" s="100" t="s">
        <v>53</v>
      </c>
      <c r="Y3" s="101"/>
      <c r="Z3" s="102" t="s">
        <v>3</v>
      </c>
      <c r="AA3" s="103"/>
      <c r="AB3" s="98" t="s">
        <v>54</v>
      </c>
      <c r="AC3" s="99"/>
      <c r="AD3" s="98" t="s">
        <v>18</v>
      </c>
      <c r="AE3" s="99"/>
      <c r="AF3" s="96" t="s">
        <v>41</v>
      </c>
      <c r="AG3" s="97"/>
      <c r="AH3" s="98" t="s">
        <v>46</v>
      </c>
      <c r="AI3" s="99"/>
      <c r="AJ3" s="98" t="s">
        <v>55</v>
      </c>
      <c r="AK3" s="99"/>
      <c r="AL3" s="96" t="s">
        <v>56</v>
      </c>
      <c r="AM3" s="97"/>
      <c r="AN3" s="98" t="s">
        <v>57</v>
      </c>
      <c r="AO3" s="99"/>
      <c r="AP3" s="96" t="s">
        <v>58</v>
      </c>
      <c r="AQ3" s="97"/>
      <c r="AR3" s="20" t="s">
        <v>59</v>
      </c>
      <c r="AS3" s="98" t="s">
        <v>21</v>
      </c>
      <c r="AT3" s="99"/>
      <c r="AU3" s="100" t="s">
        <v>4</v>
      </c>
      <c r="AV3" s="101"/>
      <c r="AW3" s="98" t="s">
        <v>24</v>
      </c>
      <c r="AX3" s="99"/>
      <c r="AY3" s="98" t="s">
        <v>18</v>
      </c>
      <c r="AZ3" s="99"/>
      <c r="BA3" s="96" t="s">
        <v>25</v>
      </c>
      <c r="BB3" s="97"/>
      <c r="BC3" s="98" t="s">
        <v>17</v>
      </c>
      <c r="BD3" s="99"/>
      <c r="BE3" s="96" t="s">
        <v>43</v>
      </c>
      <c r="BF3" s="97"/>
      <c r="BG3" s="98" t="s">
        <v>46</v>
      </c>
      <c r="BH3" s="99"/>
      <c r="BI3" s="100" t="s">
        <v>8</v>
      </c>
      <c r="BJ3" s="101"/>
      <c r="BK3" s="100" t="s">
        <v>9</v>
      </c>
      <c r="BL3" s="101"/>
      <c r="BM3" s="21"/>
    </row>
    <row r="4" spans="1:66" s="1" customFormat="1" ht="12" x14ac:dyDescent="0.2">
      <c r="A4" s="105"/>
      <c r="B4" s="76"/>
      <c r="C4" s="77"/>
      <c r="D4" s="84">
        <v>4</v>
      </c>
      <c r="E4" s="85"/>
      <c r="F4" s="84">
        <v>3</v>
      </c>
      <c r="G4" s="85"/>
      <c r="H4" s="84">
        <v>3</v>
      </c>
      <c r="I4" s="85"/>
      <c r="J4" s="84">
        <v>3</v>
      </c>
      <c r="K4" s="85"/>
      <c r="L4" s="84">
        <v>4</v>
      </c>
      <c r="M4" s="85"/>
      <c r="N4" s="84">
        <v>2</v>
      </c>
      <c r="O4" s="85"/>
      <c r="P4" s="84">
        <v>3</v>
      </c>
      <c r="Q4" s="85"/>
      <c r="R4" s="84">
        <v>3</v>
      </c>
      <c r="S4" s="85"/>
      <c r="T4" s="84">
        <v>2</v>
      </c>
      <c r="U4" s="85"/>
      <c r="V4" s="84">
        <v>2</v>
      </c>
      <c r="W4" s="85"/>
      <c r="X4" s="84">
        <v>3</v>
      </c>
      <c r="Y4" s="85"/>
      <c r="Z4" s="84">
        <v>5</v>
      </c>
      <c r="AA4" s="85"/>
      <c r="AB4" s="84">
        <v>2</v>
      </c>
      <c r="AC4" s="85"/>
      <c r="AD4" s="84">
        <v>2</v>
      </c>
      <c r="AE4" s="85"/>
      <c r="AF4" s="84">
        <v>2</v>
      </c>
      <c r="AG4" s="85"/>
      <c r="AH4" s="91">
        <v>2</v>
      </c>
      <c r="AI4" s="92"/>
      <c r="AJ4" s="84">
        <v>3</v>
      </c>
      <c r="AK4" s="85"/>
      <c r="AL4" s="84">
        <v>5</v>
      </c>
      <c r="AM4" s="85"/>
      <c r="AN4" s="84">
        <v>4</v>
      </c>
      <c r="AO4" s="85"/>
      <c r="AP4" s="84">
        <v>3</v>
      </c>
      <c r="AQ4" s="85"/>
      <c r="AR4" s="22"/>
      <c r="AS4" s="84">
        <v>4</v>
      </c>
      <c r="AT4" s="85"/>
      <c r="AU4" s="84">
        <v>5</v>
      </c>
      <c r="AV4" s="85"/>
      <c r="AW4" s="84">
        <v>2</v>
      </c>
      <c r="AX4" s="85"/>
      <c r="AY4" s="84">
        <v>2</v>
      </c>
      <c r="AZ4" s="85"/>
      <c r="BA4" s="84">
        <v>2</v>
      </c>
      <c r="BB4" s="85"/>
      <c r="BC4" s="84">
        <v>2</v>
      </c>
      <c r="BD4" s="85"/>
      <c r="BE4" s="84">
        <v>3</v>
      </c>
      <c r="BF4" s="85"/>
      <c r="BG4" s="91">
        <v>2</v>
      </c>
      <c r="BH4" s="92"/>
      <c r="BI4" s="84">
        <v>2</v>
      </c>
      <c r="BJ4" s="85"/>
      <c r="BK4" s="84">
        <v>2</v>
      </c>
      <c r="BL4" s="85"/>
      <c r="BM4" s="23"/>
    </row>
    <row r="5" spans="1:66" s="1" customFormat="1" ht="12" x14ac:dyDescent="0.2">
      <c r="A5" s="106"/>
      <c r="B5" s="78"/>
      <c r="C5" s="79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2" t="s">
        <v>11</v>
      </c>
      <c r="P5" s="2" t="s">
        <v>10</v>
      </c>
      <c r="Q5" s="2" t="s">
        <v>11</v>
      </c>
      <c r="R5" s="10" t="s">
        <v>10</v>
      </c>
      <c r="S5" s="10" t="s">
        <v>11</v>
      </c>
      <c r="T5" s="10" t="s">
        <v>10</v>
      </c>
      <c r="U5" s="10" t="s">
        <v>11</v>
      </c>
      <c r="V5" s="10" t="s">
        <v>10</v>
      </c>
      <c r="W5" s="10" t="s">
        <v>11</v>
      </c>
      <c r="X5" s="2" t="s">
        <v>10</v>
      </c>
      <c r="Y5" s="2" t="s">
        <v>11</v>
      </c>
      <c r="Z5" s="2" t="s">
        <v>10</v>
      </c>
      <c r="AA5" s="2" t="s">
        <v>11</v>
      </c>
      <c r="AB5" s="10" t="s">
        <v>10</v>
      </c>
      <c r="AC5" s="10" t="s">
        <v>11</v>
      </c>
      <c r="AD5" s="2" t="s">
        <v>10</v>
      </c>
      <c r="AE5" s="2" t="s">
        <v>11</v>
      </c>
      <c r="AF5" s="2" t="s">
        <v>10</v>
      </c>
      <c r="AG5" s="2" t="s">
        <v>11</v>
      </c>
      <c r="AH5" s="24" t="s">
        <v>10</v>
      </c>
      <c r="AI5" s="24" t="s">
        <v>11</v>
      </c>
      <c r="AJ5" s="10" t="s">
        <v>10</v>
      </c>
      <c r="AK5" s="10" t="s">
        <v>11</v>
      </c>
      <c r="AL5" s="2" t="s">
        <v>10</v>
      </c>
      <c r="AM5" s="2" t="s">
        <v>11</v>
      </c>
      <c r="AN5" s="10" t="s">
        <v>10</v>
      </c>
      <c r="AO5" s="10" t="s">
        <v>11</v>
      </c>
      <c r="AP5" s="2" t="s">
        <v>10</v>
      </c>
      <c r="AQ5" s="2" t="s">
        <v>11</v>
      </c>
      <c r="AR5" s="22"/>
      <c r="AS5" s="10" t="s">
        <v>10</v>
      </c>
      <c r="AT5" s="10" t="s">
        <v>11</v>
      </c>
      <c r="AU5" s="2" t="s">
        <v>10</v>
      </c>
      <c r="AV5" s="2" t="s">
        <v>11</v>
      </c>
      <c r="AW5" s="10" t="s">
        <v>10</v>
      </c>
      <c r="AX5" s="10" t="s">
        <v>11</v>
      </c>
      <c r="AY5" s="2" t="s">
        <v>10</v>
      </c>
      <c r="AZ5" s="2" t="s">
        <v>11</v>
      </c>
      <c r="BA5" s="2" t="s">
        <v>10</v>
      </c>
      <c r="BB5" s="2" t="s">
        <v>11</v>
      </c>
      <c r="BC5" s="2" t="s">
        <v>10</v>
      </c>
      <c r="BD5" s="2" t="s">
        <v>11</v>
      </c>
      <c r="BE5" s="2" t="s">
        <v>10</v>
      </c>
      <c r="BF5" s="2" t="s">
        <v>11</v>
      </c>
      <c r="BG5" s="2" t="s">
        <v>10</v>
      </c>
      <c r="BH5" s="2" t="s">
        <v>11</v>
      </c>
      <c r="BI5" s="2" t="s">
        <v>10</v>
      </c>
      <c r="BJ5" s="2" t="s">
        <v>11</v>
      </c>
      <c r="BK5" s="2" t="s">
        <v>10</v>
      </c>
      <c r="BL5" s="2" t="s">
        <v>11</v>
      </c>
      <c r="BM5" s="23"/>
    </row>
    <row r="6" spans="1:66" s="1" customFormat="1" ht="12.75" x14ac:dyDescent="0.2">
      <c r="A6" s="25">
        <v>1</v>
      </c>
      <c r="B6" s="4" t="s">
        <v>60</v>
      </c>
      <c r="C6" s="5" t="s">
        <v>61</v>
      </c>
      <c r="D6" s="8"/>
      <c r="E6" s="9"/>
      <c r="F6" s="8"/>
      <c r="G6" s="8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  <c r="AR6" s="14" t="s">
        <v>62</v>
      </c>
      <c r="AS6" s="9"/>
      <c r="AT6" s="9"/>
      <c r="AU6" s="8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26" t="s">
        <v>63</v>
      </c>
      <c r="BN6" s="1" t="s">
        <v>64</v>
      </c>
    </row>
    <row r="7" spans="1:66" s="1" customFormat="1" ht="12.75" x14ac:dyDescent="0.2">
      <c r="A7" s="25">
        <v>2</v>
      </c>
      <c r="B7" s="4" t="s">
        <v>65</v>
      </c>
      <c r="C7" s="5" t="s">
        <v>66</v>
      </c>
      <c r="D7" s="8">
        <v>4</v>
      </c>
      <c r="E7" s="9" t="s">
        <v>12</v>
      </c>
      <c r="F7" s="8"/>
      <c r="G7" s="8"/>
      <c r="H7" s="8">
        <v>4</v>
      </c>
      <c r="I7" s="9">
        <v>4</v>
      </c>
      <c r="J7" s="8"/>
      <c r="K7" s="9"/>
      <c r="L7" s="8"/>
      <c r="M7" s="9"/>
      <c r="N7" s="8"/>
      <c r="O7" s="9"/>
      <c r="P7" s="8"/>
      <c r="Q7" s="9"/>
      <c r="R7" s="8"/>
      <c r="S7" s="9"/>
      <c r="T7" s="8"/>
      <c r="U7" s="9"/>
      <c r="V7" s="8"/>
      <c r="W7" s="9"/>
      <c r="X7" s="8"/>
      <c r="Y7" s="9"/>
      <c r="Z7" s="8"/>
      <c r="AA7" s="9"/>
      <c r="AB7" s="8"/>
      <c r="AC7" s="9"/>
      <c r="AD7" s="8"/>
      <c r="AE7" s="9"/>
      <c r="AF7" s="8"/>
      <c r="AG7" s="9"/>
      <c r="AH7" s="8"/>
      <c r="AI7" s="9"/>
      <c r="AJ7" s="8"/>
      <c r="AK7" s="9"/>
      <c r="AL7" s="8"/>
      <c r="AM7" s="9"/>
      <c r="AN7" s="8"/>
      <c r="AO7" s="9"/>
      <c r="AP7" s="8"/>
      <c r="AQ7" s="9"/>
      <c r="AR7" s="14"/>
      <c r="AS7" s="9"/>
      <c r="AT7" s="9"/>
      <c r="AU7" s="8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26" t="s">
        <v>67</v>
      </c>
      <c r="BN7" s="1" t="s">
        <v>68</v>
      </c>
    </row>
    <row r="8" spans="1:66" s="1" customFormat="1" ht="12.75" x14ac:dyDescent="0.2">
      <c r="A8" s="25">
        <v>3</v>
      </c>
      <c r="B8" s="4" t="s">
        <v>69</v>
      </c>
      <c r="C8" s="5" t="s">
        <v>70</v>
      </c>
      <c r="D8" s="8"/>
      <c r="E8" s="9"/>
      <c r="F8" s="8"/>
      <c r="G8" s="8"/>
      <c r="H8" s="8"/>
      <c r="I8" s="9"/>
      <c r="J8" s="8"/>
      <c r="K8" s="9"/>
      <c r="L8" s="8"/>
      <c r="M8" s="9"/>
      <c r="N8" s="8"/>
      <c r="O8" s="9"/>
      <c r="P8" s="8"/>
      <c r="Q8" s="9"/>
      <c r="R8" s="8"/>
      <c r="S8" s="9"/>
      <c r="T8" s="8"/>
      <c r="U8" s="9"/>
      <c r="V8" s="8"/>
      <c r="W8" s="9"/>
      <c r="X8" s="8"/>
      <c r="Y8" s="9"/>
      <c r="Z8" s="8"/>
      <c r="AA8" s="9"/>
      <c r="AB8" s="8"/>
      <c r="AC8" s="9"/>
      <c r="AD8" s="8"/>
      <c r="AE8" s="9"/>
      <c r="AF8" s="8"/>
      <c r="AG8" s="9"/>
      <c r="AH8" s="8"/>
      <c r="AI8" s="9"/>
      <c r="AJ8" s="8"/>
      <c r="AK8" s="9"/>
      <c r="AL8" s="8"/>
      <c r="AM8" s="9"/>
      <c r="AN8" s="8"/>
      <c r="AO8" s="9"/>
      <c r="AP8" s="8"/>
      <c r="AQ8" s="9"/>
      <c r="AR8" s="14" t="s">
        <v>62</v>
      </c>
      <c r="AS8" s="9"/>
      <c r="AT8" s="9"/>
      <c r="AU8" s="8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26" t="s">
        <v>67</v>
      </c>
      <c r="BN8" s="1" t="s">
        <v>64</v>
      </c>
    </row>
    <row r="9" spans="1:66" s="1" customFormat="1" ht="12.75" x14ac:dyDescent="0.2">
      <c r="A9" s="25">
        <v>4</v>
      </c>
      <c r="B9" s="4" t="s">
        <v>71</v>
      </c>
      <c r="C9" s="5" t="s">
        <v>34</v>
      </c>
      <c r="D9" s="8"/>
      <c r="E9" s="9"/>
      <c r="F9" s="8"/>
      <c r="G9" s="8"/>
      <c r="H9" s="8"/>
      <c r="I9" s="9"/>
      <c r="J9" s="8">
        <v>3</v>
      </c>
      <c r="K9" s="9">
        <v>3</v>
      </c>
      <c r="L9" s="8"/>
      <c r="M9" s="9"/>
      <c r="N9" s="8"/>
      <c r="O9" s="9"/>
      <c r="P9" s="8"/>
      <c r="Q9" s="9"/>
      <c r="R9" s="8"/>
      <c r="S9" s="9"/>
      <c r="T9" s="8"/>
      <c r="U9" s="9"/>
      <c r="V9" s="8"/>
      <c r="W9" s="9"/>
      <c r="X9" s="8"/>
      <c r="Y9" s="9"/>
      <c r="Z9" s="8"/>
      <c r="AA9" s="9"/>
      <c r="AB9" s="8"/>
      <c r="AC9" s="9"/>
      <c r="AD9" s="8"/>
      <c r="AE9" s="9"/>
      <c r="AF9" s="8"/>
      <c r="AG9" s="9"/>
      <c r="AH9" s="8"/>
      <c r="AI9" s="9"/>
      <c r="AJ9" s="8"/>
      <c r="AK9" s="9"/>
      <c r="AL9" s="8"/>
      <c r="AM9" s="9"/>
      <c r="AN9" s="8"/>
      <c r="AO9" s="9"/>
      <c r="AP9" s="8"/>
      <c r="AQ9" s="9"/>
      <c r="AR9" s="14" t="s">
        <v>62</v>
      </c>
      <c r="AS9" s="9"/>
      <c r="AT9" s="9"/>
      <c r="AU9" s="8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26" t="s">
        <v>67</v>
      </c>
      <c r="BN9" s="1" t="s">
        <v>68</v>
      </c>
    </row>
    <row r="10" spans="1:66" s="1" customFormat="1" ht="12.75" x14ac:dyDescent="0.2">
      <c r="A10" s="25">
        <v>6</v>
      </c>
      <c r="B10" s="4" t="s">
        <v>72</v>
      </c>
      <c r="C10" s="5" t="s">
        <v>73</v>
      </c>
      <c r="D10" s="8"/>
      <c r="E10" s="9"/>
      <c r="F10" s="8"/>
      <c r="G10" s="8"/>
      <c r="H10" s="8"/>
      <c r="I10" s="9"/>
      <c r="J10" s="8"/>
      <c r="K10" s="9"/>
      <c r="L10" s="8"/>
      <c r="M10" s="9"/>
      <c r="N10" s="8"/>
      <c r="O10" s="9"/>
      <c r="P10" s="8"/>
      <c r="Q10" s="9"/>
      <c r="R10" s="8"/>
      <c r="S10" s="9"/>
      <c r="T10" s="8"/>
      <c r="U10" s="9"/>
      <c r="V10" s="8"/>
      <c r="W10" s="9"/>
      <c r="X10" s="8"/>
      <c r="Y10" s="9"/>
      <c r="Z10" s="8"/>
      <c r="AA10" s="9"/>
      <c r="AB10" s="8"/>
      <c r="AC10" s="9"/>
      <c r="AD10" s="8"/>
      <c r="AE10" s="9"/>
      <c r="AF10" s="8"/>
      <c r="AG10" s="9"/>
      <c r="AH10" s="8"/>
      <c r="AI10" s="9"/>
      <c r="AJ10" s="8"/>
      <c r="AK10" s="9"/>
      <c r="AL10" s="8"/>
      <c r="AM10" s="9"/>
      <c r="AN10" s="8"/>
      <c r="AO10" s="9"/>
      <c r="AP10" s="8"/>
      <c r="AQ10" s="9"/>
      <c r="AR10" s="14" t="s">
        <v>62</v>
      </c>
      <c r="AS10" s="9"/>
      <c r="AT10" s="9"/>
      <c r="AU10" s="8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26" t="s">
        <v>74</v>
      </c>
      <c r="BN10" s="1" t="s">
        <v>64</v>
      </c>
    </row>
    <row r="11" spans="1:66" s="1" customFormat="1" ht="12.75" x14ac:dyDescent="0.2">
      <c r="A11" s="25">
        <v>7</v>
      </c>
      <c r="B11" s="4" t="s">
        <v>44</v>
      </c>
      <c r="C11" s="5" t="s">
        <v>75</v>
      </c>
      <c r="D11" s="8"/>
      <c r="E11" s="9"/>
      <c r="F11" s="8"/>
      <c r="G11" s="8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  <c r="U11" s="9"/>
      <c r="V11" s="8"/>
      <c r="W11" s="9"/>
      <c r="X11" s="8">
        <v>4</v>
      </c>
      <c r="Y11" s="9">
        <v>0</v>
      </c>
      <c r="Z11" s="8"/>
      <c r="AA11" s="9"/>
      <c r="AB11" s="8"/>
      <c r="AC11" s="9"/>
      <c r="AD11" s="8"/>
      <c r="AE11" s="9"/>
      <c r="AF11" s="8"/>
      <c r="AG11" s="9"/>
      <c r="AH11" s="8"/>
      <c r="AI11" s="9"/>
      <c r="AJ11" s="8"/>
      <c r="AK11" s="9"/>
      <c r="AL11" s="8"/>
      <c r="AM11" s="9"/>
      <c r="AN11" s="8"/>
      <c r="AO11" s="9"/>
      <c r="AP11" s="8"/>
      <c r="AQ11" s="9"/>
      <c r="AR11" s="14"/>
      <c r="AS11" s="9"/>
      <c r="AT11" s="9"/>
      <c r="AU11" s="8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26" t="s">
        <v>74</v>
      </c>
      <c r="BN11" s="1" t="s">
        <v>64</v>
      </c>
    </row>
    <row r="12" spans="1:66" s="1" customFormat="1" ht="12.75" x14ac:dyDescent="0.2">
      <c r="A12" s="25">
        <v>8</v>
      </c>
      <c r="B12" s="4" t="s">
        <v>76</v>
      </c>
      <c r="C12" s="5" t="s">
        <v>77</v>
      </c>
      <c r="D12" s="8"/>
      <c r="E12" s="9"/>
      <c r="F12" s="8">
        <v>3</v>
      </c>
      <c r="G12" s="8" t="s">
        <v>12</v>
      </c>
      <c r="H12" s="8"/>
      <c r="I12" s="9"/>
      <c r="J12" s="8">
        <v>4</v>
      </c>
      <c r="K12" s="9" t="s">
        <v>12</v>
      </c>
      <c r="L12" s="8">
        <v>1</v>
      </c>
      <c r="M12" s="9" t="s">
        <v>12</v>
      </c>
      <c r="N12" s="8">
        <v>4</v>
      </c>
      <c r="O12" s="9">
        <v>3</v>
      </c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B12" s="8"/>
      <c r="AC12" s="9"/>
      <c r="AD12" s="8"/>
      <c r="AE12" s="9"/>
      <c r="AF12" s="8"/>
      <c r="AG12" s="9"/>
      <c r="AH12" s="8"/>
      <c r="AI12" s="9"/>
      <c r="AJ12" s="8"/>
      <c r="AK12" s="9"/>
      <c r="AL12" s="8"/>
      <c r="AM12" s="9"/>
      <c r="AN12" s="8"/>
      <c r="AO12" s="9"/>
      <c r="AP12" s="8"/>
      <c r="AQ12" s="9"/>
      <c r="AR12" s="14" t="s">
        <v>62</v>
      </c>
      <c r="AS12" s="9"/>
      <c r="AT12" s="9"/>
      <c r="AU12" s="8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26" t="s">
        <v>32</v>
      </c>
      <c r="BN12" s="1" t="s">
        <v>78</v>
      </c>
    </row>
    <row r="13" spans="1:66" s="1" customFormat="1" ht="12.75" x14ac:dyDescent="0.2">
      <c r="A13" s="25">
        <v>10</v>
      </c>
      <c r="B13" s="4" t="s">
        <v>79</v>
      </c>
      <c r="C13" s="5" t="s">
        <v>80</v>
      </c>
      <c r="D13" s="8"/>
      <c r="E13" s="9"/>
      <c r="F13" s="8"/>
      <c r="G13" s="8"/>
      <c r="H13" s="8"/>
      <c r="I13" s="9"/>
      <c r="J13" s="8"/>
      <c r="K13" s="9"/>
      <c r="L13" s="8"/>
      <c r="M13" s="9"/>
      <c r="N13" s="8"/>
      <c r="O13" s="9"/>
      <c r="P13" s="8">
        <v>0</v>
      </c>
      <c r="Q13" s="9" t="s">
        <v>12</v>
      </c>
      <c r="R13" s="8">
        <v>3</v>
      </c>
      <c r="S13" s="9" t="s">
        <v>12</v>
      </c>
      <c r="T13" s="8">
        <v>3</v>
      </c>
      <c r="U13" s="9" t="s">
        <v>12</v>
      </c>
      <c r="V13" s="8">
        <v>4</v>
      </c>
      <c r="W13" s="9" t="s">
        <v>12</v>
      </c>
      <c r="X13" s="8"/>
      <c r="Y13" s="9"/>
      <c r="Z13" s="8"/>
      <c r="AA13" s="9"/>
      <c r="AB13" s="8"/>
      <c r="AC13" s="9"/>
      <c r="AD13" s="8"/>
      <c r="AE13" s="9"/>
      <c r="AF13" s="8"/>
      <c r="AG13" s="9"/>
      <c r="AH13" s="8"/>
      <c r="AI13" s="9"/>
      <c r="AJ13" s="8"/>
      <c r="AK13" s="9"/>
      <c r="AL13" s="8"/>
      <c r="AM13" s="9"/>
      <c r="AN13" s="8"/>
      <c r="AO13" s="9"/>
      <c r="AP13" s="8"/>
      <c r="AQ13" s="9"/>
      <c r="AR13" s="14"/>
      <c r="AS13" s="9"/>
      <c r="AT13" s="9"/>
      <c r="AU13" s="8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26" t="s">
        <v>32</v>
      </c>
      <c r="BN13" s="1" t="s">
        <v>81</v>
      </c>
    </row>
    <row r="14" spans="1:66" s="1" customFormat="1" ht="12.75" x14ac:dyDescent="0.2">
      <c r="A14" s="25">
        <v>11</v>
      </c>
      <c r="B14" s="4" t="s">
        <v>82</v>
      </c>
      <c r="C14" s="5" t="s">
        <v>83</v>
      </c>
      <c r="D14" s="8">
        <v>4</v>
      </c>
      <c r="E14" s="9" t="s">
        <v>12</v>
      </c>
      <c r="F14" s="8"/>
      <c r="G14" s="8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8"/>
      <c r="AC14" s="9"/>
      <c r="AD14" s="8"/>
      <c r="AE14" s="9"/>
      <c r="AF14" s="8"/>
      <c r="AG14" s="9"/>
      <c r="AH14" s="8"/>
      <c r="AI14" s="9"/>
      <c r="AJ14" s="8"/>
      <c r="AK14" s="9"/>
      <c r="AL14" s="8"/>
      <c r="AM14" s="9"/>
      <c r="AN14" s="8"/>
      <c r="AO14" s="9"/>
      <c r="AP14" s="8"/>
      <c r="AQ14" s="9"/>
      <c r="AR14" s="14"/>
      <c r="AS14" s="9"/>
      <c r="AT14" s="9"/>
      <c r="AU14" s="8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26" t="s">
        <v>32</v>
      </c>
      <c r="BN14" s="1" t="s">
        <v>64</v>
      </c>
    </row>
    <row r="15" spans="1:66" s="1" customFormat="1" ht="12.75" x14ac:dyDescent="0.2">
      <c r="A15" s="25">
        <v>12</v>
      </c>
      <c r="B15" s="4" t="s">
        <v>84</v>
      </c>
      <c r="C15" s="5" t="s">
        <v>85</v>
      </c>
      <c r="D15" s="8"/>
      <c r="E15" s="9"/>
      <c r="F15" s="8"/>
      <c r="G15" s="8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>
        <v>4</v>
      </c>
      <c r="AE15" s="9" t="s">
        <v>12</v>
      </c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14"/>
      <c r="AS15" s="9"/>
      <c r="AT15" s="9"/>
      <c r="AU15" s="8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26" t="s">
        <v>86</v>
      </c>
      <c r="BN15" s="1" t="s">
        <v>64</v>
      </c>
    </row>
    <row r="16" spans="1:66" s="1" customFormat="1" ht="12.75" x14ac:dyDescent="0.2">
      <c r="A16" s="25">
        <v>13</v>
      </c>
      <c r="B16" s="4" t="s">
        <v>87</v>
      </c>
      <c r="C16" s="5" t="s">
        <v>20</v>
      </c>
      <c r="D16" s="8"/>
      <c r="E16" s="9"/>
      <c r="F16" s="8"/>
      <c r="G16" s="8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8"/>
      <c r="AC16" s="9"/>
      <c r="AD16" s="8">
        <v>3</v>
      </c>
      <c r="AE16" s="9" t="s">
        <v>12</v>
      </c>
      <c r="AF16" s="8"/>
      <c r="AG16" s="9"/>
      <c r="AH16" s="8"/>
      <c r="AI16" s="9"/>
      <c r="AJ16" s="8"/>
      <c r="AK16" s="9"/>
      <c r="AL16" s="8"/>
      <c r="AM16" s="9"/>
      <c r="AN16" s="8"/>
      <c r="AO16" s="9"/>
      <c r="AP16" s="8"/>
      <c r="AQ16" s="9"/>
      <c r="AR16" s="14"/>
      <c r="AS16" s="9"/>
      <c r="AT16" s="9"/>
      <c r="AU16" s="8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26" t="s">
        <v>86</v>
      </c>
      <c r="BN16" s="1" t="s">
        <v>64</v>
      </c>
    </row>
    <row r="17" spans="1:66" s="1" customFormat="1" ht="12.75" x14ac:dyDescent="0.2">
      <c r="A17" s="25">
        <v>14</v>
      </c>
      <c r="B17" s="4" t="s">
        <v>88</v>
      </c>
      <c r="C17" s="5" t="s">
        <v>89</v>
      </c>
      <c r="D17" s="8"/>
      <c r="E17" s="9"/>
      <c r="F17" s="8"/>
      <c r="G17" s="8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>
        <v>4</v>
      </c>
      <c r="AA17" s="9">
        <v>4</v>
      </c>
      <c r="AB17" s="8">
        <v>3</v>
      </c>
      <c r="AC17" s="9">
        <v>0</v>
      </c>
      <c r="AD17" s="8"/>
      <c r="AE17" s="9"/>
      <c r="AF17" s="8"/>
      <c r="AG17" s="9"/>
      <c r="AH17" s="8"/>
      <c r="AI17" s="9"/>
      <c r="AJ17" s="8"/>
      <c r="AK17" s="9"/>
      <c r="AL17" s="8"/>
      <c r="AM17" s="9"/>
      <c r="AN17" s="8"/>
      <c r="AO17" s="9"/>
      <c r="AP17" s="8"/>
      <c r="AQ17" s="9"/>
      <c r="AR17" s="14" t="s">
        <v>90</v>
      </c>
      <c r="AS17" s="9"/>
      <c r="AT17" s="9"/>
      <c r="AU17" s="8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26" t="s">
        <v>86</v>
      </c>
      <c r="BN17" s="1" t="s">
        <v>91</v>
      </c>
    </row>
    <row r="18" spans="1:66" s="1" customFormat="1" ht="12.75" x14ac:dyDescent="0.2">
      <c r="A18" s="25">
        <v>15</v>
      </c>
      <c r="B18" s="4" t="s">
        <v>92</v>
      </c>
      <c r="C18" s="5" t="s">
        <v>83</v>
      </c>
      <c r="D18" s="8"/>
      <c r="E18" s="9"/>
      <c r="F18" s="8"/>
      <c r="G18" s="8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8"/>
      <c r="AA18" s="9"/>
      <c r="AB18" s="8"/>
      <c r="AC18" s="9"/>
      <c r="AD18" s="8"/>
      <c r="AE18" s="9"/>
      <c r="AF18" s="8"/>
      <c r="AG18" s="9"/>
      <c r="AH18" s="8"/>
      <c r="AI18" s="9"/>
      <c r="AJ18" s="8"/>
      <c r="AK18" s="9"/>
      <c r="AL18" s="8"/>
      <c r="AM18" s="9"/>
      <c r="AN18" s="8">
        <v>4</v>
      </c>
      <c r="AO18" s="9" t="s">
        <v>12</v>
      </c>
      <c r="AP18" s="8"/>
      <c r="AQ18" s="9"/>
      <c r="AR18" s="14"/>
      <c r="AS18" s="9"/>
      <c r="AT18" s="9"/>
      <c r="AU18" s="8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26" t="s">
        <v>93</v>
      </c>
      <c r="BN18" s="1" t="s">
        <v>64</v>
      </c>
    </row>
    <row r="19" spans="1:66" s="1" customFormat="1" ht="12.75" x14ac:dyDescent="0.2">
      <c r="A19" s="25">
        <v>16</v>
      </c>
      <c r="B19" s="4" t="s">
        <v>94</v>
      </c>
      <c r="C19" s="5" t="s">
        <v>95</v>
      </c>
      <c r="D19" s="8"/>
      <c r="E19" s="9"/>
      <c r="F19" s="8"/>
      <c r="G19" s="8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9"/>
      <c r="V19" s="8"/>
      <c r="W19" s="9"/>
      <c r="X19" s="8"/>
      <c r="Y19" s="9"/>
      <c r="Z19" s="8"/>
      <c r="AA19" s="9"/>
      <c r="AB19" s="8"/>
      <c r="AC19" s="9"/>
      <c r="AD19" s="8"/>
      <c r="AE19" s="9"/>
      <c r="AF19" s="8"/>
      <c r="AG19" s="9"/>
      <c r="AH19" s="8"/>
      <c r="AI19" s="9"/>
      <c r="AJ19" s="8">
        <v>4</v>
      </c>
      <c r="AK19" s="9">
        <v>4</v>
      </c>
      <c r="AL19" s="8">
        <v>0</v>
      </c>
      <c r="AM19" s="9">
        <v>0</v>
      </c>
      <c r="AN19" s="8">
        <v>3</v>
      </c>
      <c r="AO19" s="9" t="s">
        <v>12</v>
      </c>
      <c r="AP19" s="8">
        <v>4</v>
      </c>
      <c r="AQ19" s="9" t="s">
        <v>12</v>
      </c>
      <c r="AR19" s="14"/>
      <c r="AS19" s="9"/>
      <c r="AT19" s="9"/>
      <c r="AU19" s="8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26" t="s">
        <v>96</v>
      </c>
      <c r="BN19" s="1" t="s">
        <v>81</v>
      </c>
    </row>
    <row r="20" spans="1:66" s="1" customFormat="1" ht="12.75" x14ac:dyDescent="0.2">
      <c r="A20" s="25">
        <v>17</v>
      </c>
      <c r="B20" s="4" t="s">
        <v>97</v>
      </c>
      <c r="C20" s="5" t="s">
        <v>40</v>
      </c>
      <c r="D20" s="8"/>
      <c r="E20" s="9"/>
      <c r="F20" s="8"/>
      <c r="G20" s="8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9"/>
      <c r="V20" s="8"/>
      <c r="W20" s="9"/>
      <c r="X20" s="8"/>
      <c r="Y20" s="9"/>
      <c r="Z20" s="8"/>
      <c r="AA20" s="9"/>
      <c r="AB20" s="8"/>
      <c r="AC20" s="9"/>
      <c r="AD20" s="8"/>
      <c r="AE20" s="9"/>
      <c r="AF20" s="8"/>
      <c r="AG20" s="9"/>
      <c r="AH20" s="8"/>
      <c r="AI20" s="9"/>
      <c r="AJ20" s="8"/>
      <c r="AK20" s="9"/>
      <c r="AL20" s="8"/>
      <c r="AM20" s="9"/>
      <c r="AN20" s="8"/>
      <c r="AO20" s="9"/>
      <c r="AP20" s="8"/>
      <c r="AQ20" s="9"/>
      <c r="AR20" s="14" t="s">
        <v>62</v>
      </c>
      <c r="AS20" s="9"/>
      <c r="AT20" s="9"/>
      <c r="AU20" s="8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26" t="s">
        <v>98</v>
      </c>
      <c r="BN20" s="1" t="s">
        <v>64</v>
      </c>
    </row>
    <row r="21" spans="1:66" s="1" customFormat="1" ht="12.75" x14ac:dyDescent="0.2">
      <c r="A21" s="25">
        <v>18</v>
      </c>
      <c r="B21" s="4" t="s">
        <v>99</v>
      </c>
      <c r="C21" s="5" t="s">
        <v>100</v>
      </c>
      <c r="D21" s="8"/>
      <c r="E21" s="9"/>
      <c r="F21" s="8"/>
      <c r="G21" s="8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  <c r="U21" s="9"/>
      <c r="V21" s="8"/>
      <c r="W21" s="9"/>
      <c r="X21" s="8"/>
      <c r="Y21" s="9"/>
      <c r="Z21" s="8"/>
      <c r="AA21" s="9"/>
      <c r="AB21" s="8"/>
      <c r="AC21" s="9"/>
      <c r="AD21" s="8"/>
      <c r="AE21" s="9"/>
      <c r="AF21" s="8"/>
      <c r="AG21" s="9"/>
      <c r="AH21" s="8"/>
      <c r="AI21" s="9"/>
      <c r="AJ21" s="8"/>
      <c r="AK21" s="9"/>
      <c r="AL21" s="8"/>
      <c r="AM21" s="9"/>
      <c r="AN21" s="8"/>
      <c r="AO21" s="9"/>
      <c r="AP21" s="8"/>
      <c r="AQ21" s="9"/>
      <c r="AR21" s="14" t="s">
        <v>62</v>
      </c>
      <c r="AS21" s="9"/>
      <c r="AT21" s="9"/>
      <c r="AU21" s="8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26" t="s">
        <v>98</v>
      </c>
      <c r="BN21" s="1" t="s">
        <v>64</v>
      </c>
    </row>
    <row r="22" spans="1:66" s="1" customFormat="1" ht="12.75" x14ac:dyDescent="0.2">
      <c r="A22" s="25">
        <v>19</v>
      </c>
      <c r="B22" s="4" t="s">
        <v>101</v>
      </c>
      <c r="C22" s="5" t="s">
        <v>102</v>
      </c>
      <c r="D22" s="8"/>
      <c r="E22" s="9"/>
      <c r="F22" s="8"/>
      <c r="G22" s="8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8"/>
      <c r="U22" s="9"/>
      <c r="V22" s="8"/>
      <c r="W22" s="9"/>
      <c r="X22" s="8"/>
      <c r="Y22" s="9"/>
      <c r="Z22" s="8"/>
      <c r="AA22" s="9"/>
      <c r="AB22" s="8"/>
      <c r="AC22" s="9"/>
      <c r="AD22" s="8"/>
      <c r="AE22" s="9"/>
      <c r="AF22" s="8">
        <v>3</v>
      </c>
      <c r="AG22" s="9">
        <v>4</v>
      </c>
      <c r="AH22" s="8"/>
      <c r="AI22" s="9"/>
      <c r="AJ22" s="8"/>
      <c r="AK22" s="9"/>
      <c r="AL22" s="8"/>
      <c r="AM22" s="9"/>
      <c r="AN22" s="8"/>
      <c r="AO22" s="9"/>
      <c r="AP22" s="8"/>
      <c r="AQ22" s="9"/>
      <c r="AR22" s="14" t="s">
        <v>62</v>
      </c>
      <c r="AS22" s="9"/>
      <c r="AT22" s="9"/>
      <c r="AU22" s="8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26" t="s">
        <v>96</v>
      </c>
      <c r="BN22" s="1" t="s">
        <v>68</v>
      </c>
    </row>
    <row r="23" spans="1:66" s="1" customFormat="1" ht="12.75" x14ac:dyDescent="0.2">
      <c r="A23" s="25">
        <v>20</v>
      </c>
      <c r="B23" s="4" t="s">
        <v>103</v>
      </c>
      <c r="C23" s="5" t="s">
        <v>104</v>
      </c>
      <c r="D23" s="8"/>
      <c r="E23" s="9"/>
      <c r="F23" s="8"/>
      <c r="G23" s="8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  <c r="U23" s="9"/>
      <c r="V23" s="8"/>
      <c r="W23" s="9"/>
      <c r="X23" s="8"/>
      <c r="Y23" s="9"/>
      <c r="Z23" s="8"/>
      <c r="AA23" s="9"/>
      <c r="AB23" s="8"/>
      <c r="AC23" s="9"/>
      <c r="AD23" s="8"/>
      <c r="AE23" s="9"/>
      <c r="AF23" s="8"/>
      <c r="AG23" s="9"/>
      <c r="AH23" s="8">
        <v>3</v>
      </c>
      <c r="AI23" s="9" t="s">
        <v>12</v>
      </c>
      <c r="AJ23" s="8"/>
      <c r="AK23" s="9"/>
      <c r="AL23" s="8"/>
      <c r="AM23" s="9"/>
      <c r="AN23" s="8"/>
      <c r="AO23" s="9"/>
      <c r="AP23" s="8"/>
      <c r="AQ23" s="9"/>
      <c r="AR23" s="14"/>
      <c r="AS23" s="9"/>
      <c r="AT23" s="9"/>
      <c r="AU23" s="8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26" t="s">
        <v>96</v>
      </c>
      <c r="BN23" s="1" t="s">
        <v>64</v>
      </c>
    </row>
    <row r="24" spans="1:66" x14ac:dyDescent="0.25">
      <c r="A24" s="25">
        <v>1</v>
      </c>
      <c r="B24" s="4" t="s">
        <v>13</v>
      </c>
      <c r="C24" s="5" t="s">
        <v>14</v>
      </c>
      <c r="D24" s="8"/>
      <c r="E24" s="9"/>
      <c r="F24" s="8"/>
      <c r="G24" s="9"/>
      <c r="H24" s="7">
        <v>4</v>
      </c>
      <c r="I24" s="7" t="s">
        <v>12</v>
      </c>
      <c r="J24" s="9"/>
      <c r="K24" s="9"/>
      <c r="L24" s="9"/>
      <c r="M24" s="9"/>
      <c r="N24" s="8"/>
      <c r="O24" s="9"/>
      <c r="P24" s="8"/>
      <c r="Q24" s="9"/>
      <c r="R24" s="8"/>
      <c r="S24" s="9"/>
      <c r="T24" s="8"/>
      <c r="U24" s="9"/>
      <c r="V24" s="8"/>
      <c r="W24" s="9"/>
      <c r="X24" s="8"/>
      <c r="Y24" s="9"/>
      <c r="Z24" s="9"/>
      <c r="AA24" s="9"/>
      <c r="AB24" s="8"/>
      <c r="AC24" s="9"/>
      <c r="AD24" s="8"/>
      <c r="AE24" s="9"/>
      <c r="AF24" s="9"/>
      <c r="AG24" s="9"/>
      <c r="AH24" s="8"/>
      <c r="AI24" s="8"/>
      <c r="AJ24" s="8"/>
      <c r="AK24" s="9"/>
      <c r="AL24" s="8"/>
      <c r="AM24" s="9"/>
      <c r="AN24" s="8"/>
      <c r="AO24" s="9"/>
      <c r="AP24" s="8"/>
      <c r="AQ24" s="9"/>
      <c r="AR24" s="14"/>
      <c r="AS24" s="8"/>
      <c r="AT24" s="9"/>
      <c r="AU24" s="7">
        <v>4</v>
      </c>
      <c r="AV24" s="7">
        <v>4</v>
      </c>
      <c r="AW24" s="8"/>
      <c r="AX24" s="9"/>
      <c r="AY24" s="9">
        <v>3</v>
      </c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23" t="s">
        <v>29</v>
      </c>
    </row>
    <row r="25" spans="1:66" x14ac:dyDescent="0.25">
      <c r="A25" s="25">
        <v>3</v>
      </c>
      <c r="B25" s="4" t="s">
        <v>19</v>
      </c>
      <c r="C25" s="5" t="s">
        <v>20</v>
      </c>
      <c r="D25" s="8"/>
      <c r="E25" s="9"/>
      <c r="F25" s="9"/>
      <c r="G25" s="9"/>
      <c r="H25" s="8"/>
      <c r="I25" s="9"/>
      <c r="J25" s="8"/>
      <c r="K25" s="8"/>
      <c r="L25" s="8"/>
      <c r="M25" s="9"/>
      <c r="N25" s="8"/>
      <c r="O25" s="9"/>
      <c r="P25" s="8"/>
      <c r="Q25" s="9"/>
      <c r="R25" s="8"/>
      <c r="S25" s="9"/>
      <c r="T25" s="8"/>
      <c r="U25" s="9"/>
      <c r="V25" s="8"/>
      <c r="W25" s="9"/>
      <c r="X25" s="8"/>
      <c r="Y25" s="9"/>
      <c r="Z25" s="9"/>
      <c r="AA25" s="9"/>
      <c r="AB25" s="8"/>
      <c r="AC25" s="9"/>
      <c r="AD25" s="8"/>
      <c r="AE25" s="9"/>
      <c r="AF25" s="9"/>
      <c r="AG25" s="9"/>
      <c r="AH25" s="8"/>
      <c r="AI25" s="8"/>
      <c r="AJ25" s="8"/>
      <c r="AK25" s="9"/>
      <c r="AL25" s="8"/>
      <c r="AM25" s="9"/>
      <c r="AN25" s="8"/>
      <c r="AO25" s="9"/>
      <c r="AP25" s="8"/>
      <c r="AQ25" s="9"/>
      <c r="AR25" s="14"/>
      <c r="AS25" s="9"/>
      <c r="AT25" s="9"/>
      <c r="AU25" s="8"/>
      <c r="AV25" s="9"/>
      <c r="AW25" s="9"/>
      <c r="AX25" s="9"/>
      <c r="AY25" s="9">
        <v>4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23" t="s">
        <v>29</v>
      </c>
    </row>
    <row r="26" spans="1:66" x14ac:dyDescent="0.25">
      <c r="A26" s="25">
        <v>4</v>
      </c>
      <c r="B26" s="4" t="s">
        <v>15</v>
      </c>
      <c r="C26" s="5" t="s">
        <v>16</v>
      </c>
      <c r="D26" s="8"/>
      <c r="E26" s="9"/>
      <c r="F26" s="9"/>
      <c r="G26" s="9"/>
      <c r="H26" s="6">
        <v>4</v>
      </c>
      <c r="I26" s="7" t="s">
        <v>12</v>
      </c>
      <c r="J26" s="8"/>
      <c r="K26" s="8"/>
      <c r="L26" s="8"/>
      <c r="M26" s="9"/>
      <c r="N26" s="8"/>
      <c r="O26" s="9"/>
      <c r="P26" s="8"/>
      <c r="Q26" s="9"/>
      <c r="R26" s="8"/>
      <c r="S26" s="9"/>
      <c r="T26" s="8"/>
      <c r="U26" s="9"/>
      <c r="V26" s="8"/>
      <c r="W26" s="9"/>
      <c r="X26" s="8"/>
      <c r="Y26" s="9"/>
      <c r="Z26" s="9"/>
      <c r="AA26" s="9"/>
      <c r="AB26" s="8"/>
      <c r="AC26" s="9"/>
      <c r="AD26" s="8"/>
      <c r="AE26" s="9"/>
      <c r="AF26" s="9"/>
      <c r="AG26" s="9"/>
      <c r="AH26" s="8"/>
      <c r="AI26" s="8"/>
      <c r="AJ26" s="8"/>
      <c r="AK26" s="9"/>
      <c r="AL26" s="8"/>
      <c r="AM26" s="9"/>
      <c r="AN26" s="8"/>
      <c r="AO26" s="9"/>
      <c r="AP26" s="8"/>
      <c r="AQ26" s="9"/>
      <c r="AR26" s="14"/>
      <c r="AS26" s="9"/>
      <c r="AT26" s="9"/>
      <c r="AU26" s="8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23" t="s">
        <v>29</v>
      </c>
    </row>
    <row r="27" spans="1:66" x14ac:dyDescent="0.25">
      <c r="A27" s="25">
        <v>5</v>
      </c>
      <c r="B27" s="4" t="s">
        <v>26</v>
      </c>
      <c r="C27" s="5" t="s">
        <v>27</v>
      </c>
      <c r="D27" s="8"/>
      <c r="E27" s="9"/>
      <c r="F27" s="31"/>
      <c r="G27" s="31"/>
      <c r="H27" s="8"/>
      <c r="I27" s="9"/>
      <c r="J27" s="8"/>
      <c r="K27" s="9"/>
      <c r="L27" s="9"/>
      <c r="M27" s="9"/>
      <c r="N27" s="8"/>
      <c r="O27" s="9"/>
      <c r="P27" s="8"/>
      <c r="Q27" s="9"/>
      <c r="R27" s="8"/>
      <c r="S27" s="9"/>
      <c r="T27" s="8"/>
      <c r="U27" s="9"/>
      <c r="V27" s="8"/>
      <c r="W27" s="9"/>
      <c r="X27" s="8"/>
      <c r="Y27" s="9"/>
      <c r="Z27" s="9"/>
      <c r="AA27" s="9"/>
      <c r="AB27" s="8"/>
      <c r="AC27" s="9"/>
      <c r="AD27" s="8"/>
      <c r="AE27" s="9"/>
      <c r="AF27" s="7">
        <v>4</v>
      </c>
      <c r="AG27" s="7"/>
      <c r="AH27" s="8"/>
      <c r="AI27" s="8"/>
      <c r="AJ27" s="8"/>
      <c r="AK27" s="9"/>
      <c r="AL27" s="8"/>
      <c r="AM27" s="9"/>
      <c r="AN27" s="8"/>
      <c r="AO27" s="9"/>
      <c r="AP27" s="8"/>
      <c r="AQ27" s="9"/>
      <c r="AR27" s="14"/>
      <c r="AS27" s="9"/>
      <c r="AT27" s="9"/>
      <c r="AU27" s="8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2" t="s">
        <v>28</v>
      </c>
    </row>
    <row r="28" spans="1:66" s="1" customFormat="1" ht="12.75" x14ac:dyDescent="0.2">
      <c r="A28" s="25">
        <v>6</v>
      </c>
      <c r="B28" s="4" t="s">
        <v>33</v>
      </c>
      <c r="C28" s="5" t="s">
        <v>34</v>
      </c>
      <c r="D28" s="8"/>
      <c r="E28" s="9"/>
      <c r="F28" s="9"/>
      <c r="G28" s="9"/>
      <c r="H28" s="9"/>
      <c r="I28" s="9"/>
      <c r="J28" s="9">
        <v>4</v>
      </c>
      <c r="K28" s="9"/>
      <c r="L28" s="9">
        <v>3</v>
      </c>
      <c r="M28" s="9"/>
      <c r="N28" s="8"/>
      <c r="O28" s="9"/>
      <c r="P28" s="8"/>
      <c r="Q28" s="9"/>
      <c r="R28" s="8"/>
      <c r="S28" s="9"/>
      <c r="T28" s="8"/>
      <c r="U28" s="9"/>
      <c r="V28" s="8"/>
      <c r="W28" s="9"/>
      <c r="X28" s="8"/>
      <c r="Y28" s="9"/>
      <c r="Z28" s="8"/>
      <c r="AA28" s="8"/>
      <c r="AB28" s="8"/>
      <c r="AC28" s="9"/>
      <c r="AD28" s="8"/>
      <c r="AE28" s="9"/>
      <c r="AF28" s="8"/>
      <c r="AG28" s="8"/>
      <c r="AH28" s="8"/>
      <c r="AI28" s="8"/>
      <c r="AJ28" s="8"/>
      <c r="AK28" s="9"/>
      <c r="AL28" s="8"/>
      <c r="AM28" s="9"/>
      <c r="AN28" s="8"/>
      <c r="AO28" s="9"/>
      <c r="AP28" s="8"/>
      <c r="AQ28" s="9"/>
      <c r="AR28" s="14"/>
      <c r="AS28" s="9"/>
      <c r="AT28" s="9"/>
      <c r="AU28" s="9">
        <v>4</v>
      </c>
      <c r="AV28" s="9" t="s">
        <v>12</v>
      </c>
      <c r="AW28" s="9"/>
      <c r="AX28" s="9"/>
      <c r="AY28" s="8"/>
      <c r="AZ28" s="8"/>
      <c r="BA28" s="8"/>
      <c r="BB28" s="8"/>
      <c r="BC28" s="13">
        <v>4</v>
      </c>
      <c r="BD28" s="13">
        <v>4</v>
      </c>
      <c r="BE28" s="8"/>
      <c r="BF28" s="8"/>
      <c r="BG28" s="8"/>
      <c r="BH28" s="8"/>
      <c r="BI28" s="9">
        <v>4</v>
      </c>
      <c r="BJ28" s="9"/>
      <c r="BK28" s="9">
        <v>4</v>
      </c>
      <c r="BL28" s="9"/>
      <c r="BM28" s="23" t="s">
        <v>28</v>
      </c>
    </row>
    <row r="29" spans="1:66" s="1" customFormat="1" ht="12.75" x14ac:dyDescent="0.2">
      <c r="A29" s="25">
        <v>8</v>
      </c>
      <c r="B29" s="4" t="s">
        <v>30</v>
      </c>
      <c r="C29" s="5" t="s">
        <v>31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8"/>
      <c r="O29" s="9"/>
      <c r="P29" s="8"/>
      <c r="Q29" s="9"/>
      <c r="R29" s="8"/>
      <c r="S29" s="9"/>
      <c r="T29" s="8"/>
      <c r="U29" s="9"/>
      <c r="V29" s="8"/>
      <c r="W29" s="9"/>
      <c r="X29" s="8"/>
      <c r="Y29" s="9"/>
      <c r="Z29" s="9"/>
      <c r="AA29" s="9"/>
      <c r="AB29" s="8"/>
      <c r="AC29" s="9"/>
      <c r="AD29" s="8"/>
      <c r="AE29" s="9"/>
      <c r="AF29" s="9"/>
      <c r="AG29" s="9"/>
      <c r="AH29" s="8"/>
      <c r="AI29" s="8"/>
      <c r="AJ29" s="8"/>
      <c r="AK29" s="9"/>
      <c r="AL29" s="8"/>
      <c r="AM29" s="9"/>
      <c r="AN29" s="8"/>
      <c r="AO29" s="9"/>
      <c r="AP29" s="8"/>
      <c r="AQ29" s="9"/>
      <c r="AR29" s="14"/>
      <c r="AS29" s="9">
        <v>3</v>
      </c>
      <c r="AT29" s="9">
        <v>3</v>
      </c>
      <c r="AU29" s="9"/>
      <c r="AV29" s="9"/>
      <c r="AW29" s="9">
        <v>3</v>
      </c>
      <c r="AX29" s="9">
        <v>3</v>
      </c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2" t="s">
        <v>28</v>
      </c>
    </row>
    <row r="30" spans="1:66" x14ac:dyDescent="0.25">
      <c r="A30" s="25">
        <v>4</v>
      </c>
      <c r="B30" s="4" t="s">
        <v>35</v>
      </c>
      <c r="C30" s="5" t="s">
        <v>36</v>
      </c>
      <c r="D30" s="8"/>
      <c r="E30" s="9"/>
      <c r="F30" s="9"/>
      <c r="G30" s="9"/>
      <c r="H30" s="9"/>
      <c r="I30" s="9"/>
      <c r="J30" s="9"/>
      <c r="K30" s="9"/>
      <c r="L30" s="9"/>
      <c r="M30" s="9"/>
      <c r="N30" s="8"/>
      <c r="O30" s="9"/>
      <c r="P30" s="8"/>
      <c r="Q30" s="9"/>
      <c r="R30" s="8"/>
      <c r="S30" s="9"/>
      <c r="T30" s="8"/>
      <c r="U30" s="9"/>
      <c r="V30" s="8"/>
      <c r="W30" s="9"/>
      <c r="X30" s="8"/>
      <c r="Y30" s="9"/>
      <c r="Z30" s="6">
        <v>4</v>
      </c>
      <c r="AA30" s="16">
        <v>4</v>
      </c>
      <c r="AB30" s="8"/>
      <c r="AC30" s="9"/>
      <c r="AD30" s="8"/>
      <c r="AE30" s="9"/>
      <c r="AF30" s="9"/>
      <c r="AG30" s="9"/>
      <c r="AH30" s="8"/>
      <c r="AI30" s="8"/>
      <c r="AJ30" s="8"/>
      <c r="AK30" s="9"/>
      <c r="AL30" s="8"/>
      <c r="AM30" s="9"/>
      <c r="AN30" s="8"/>
      <c r="AO30" s="9"/>
      <c r="AP30" s="8"/>
      <c r="AQ30" s="9"/>
      <c r="AR30" s="14"/>
      <c r="AS30" s="9"/>
      <c r="AT30" s="9"/>
      <c r="AU30" s="9"/>
      <c r="AV30" s="9"/>
      <c r="AW30" s="6">
        <v>3</v>
      </c>
      <c r="AX30" s="7">
        <v>3</v>
      </c>
      <c r="AY30" s="9"/>
      <c r="AZ30" s="9"/>
      <c r="BA30" s="8"/>
      <c r="BB30" s="9"/>
      <c r="BC30" s="9"/>
      <c r="BD30" s="9"/>
      <c r="BE30" s="9"/>
      <c r="BF30" s="9"/>
      <c r="BG30" s="7">
        <v>3</v>
      </c>
      <c r="BH30" s="7">
        <v>3</v>
      </c>
      <c r="BI30" s="9"/>
      <c r="BJ30" s="9"/>
      <c r="BK30" s="9"/>
      <c r="BL30" s="9"/>
      <c r="BM30" s="23" t="s">
        <v>47</v>
      </c>
    </row>
    <row r="31" spans="1:66" x14ac:dyDescent="0.25">
      <c r="A31" s="25">
        <v>25</v>
      </c>
      <c r="B31" s="4" t="s">
        <v>37</v>
      </c>
      <c r="C31" s="5" t="s">
        <v>38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8"/>
      <c r="O31" s="9"/>
      <c r="P31" s="8"/>
      <c r="Q31" s="9"/>
      <c r="R31" s="8"/>
      <c r="S31" s="9"/>
      <c r="T31" s="8"/>
      <c r="U31" s="9"/>
      <c r="V31" s="8"/>
      <c r="W31" s="9"/>
      <c r="X31" s="8"/>
      <c r="Y31" s="9"/>
      <c r="Z31" s="9"/>
      <c r="AA31" s="9"/>
      <c r="AB31" s="8"/>
      <c r="AC31" s="9"/>
      <c r="AD31" s="8"/>
      <c r="AE31" s="9"/>
      <c r="AF31" s="9"/>
      <c r="AG31" s="9"/>
      <c r="AH31" s="8"/>
      <c r="AI31" s="8"/>
      <c r="AJ31" s="8"/>
      <c r="AK31" s="9"/>
      <c r="AL31" s="8"/>
      <c r="AM31" s="9"/>
      <c r="AN31" s="8"/>
      <c r="AO31" s="9"/>
      <c r="AP31" s="8"/>
      <c r="AQ31" s="9"/>
      <c r="AR31" s="14"/>
      <c r="AS31" s="9"/>
      <c r="AT31" s="9"/>
      <c r="AU31" s="9"/>
      <c r="AV31" s="9"/>
      <c r="AW31" s="9"/>
      <c r="AX31" s="9"/>
      <c r="AY31" s="9"/>
      <c r="AZ31" s="9"/>
      <c r="BA31" s="6">
        <v>4</v>
      </c>
      <c r="BB31" s="7">
        <v>4</v>
      </c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23" t="s">
        <v>47</v>
      </c>
    </row>
    <row r="32" spans="1:66" x14ac:dyDescent="0.25">
      <c r="A32" s="25">
        <v>54</v>
      </c>
      <c r="B32" s="4" t="s">
        <v>39</v>
      </c>
      <c r="C32" s="5" t="s">
        <v>40</v>
      </c>
      <c r="D32" s="8"/>
      <c r="E32" s="9"/>
      <c r="F32" s="9"/>
      <c r="G32" s="9"/>
      <c r="H32" s="9"/>
      <c r="I32" s="9"/>
      <c r="J32" s="9"/>
      <c r="K32" s="9"/>
      <c r="L32" s="9"/>
      <c r="M32" s="9"/>
      <c r="N32" s="8"/>
      <c r="O32" s="9"/>
      <c r="P32" s="8"/>
      <c r="Q32" s="9"/>
      <c r="R32" s="8"/>
      <c r="S32" s="9"/>
      <c r="T32" s="8"/>
      <c r="U32" s="9"/>
      <c r="V32" s="8"/>
      <c r="W32" s="9"/>
      <c r="X32" s="8"/>
      <c r="Y32" s="9"/>
      <c r="Z32" s="9"/>
      <c r="AA32" s="9"/>
      <c r="AB32" s="8"/>
      <c r="AC32" s="9"/>
      <c r="AD32" s="8"/>
      <c r="AE32" s="9"/>
      <c r="AF32" s="6">
        <v>4</v>
      </c>
      <c r="AG32" s="16" t="s">
        <v>12</v>
      </c>
      <c r="AH32" s="8"/>
      <c r="AI32" s="8"/>
      <c r="AJ32" s="8"/>
      <c r="AK32" s="9"/>
      <c r="AL32" s="8"/>
      <c r="AM32" s="9"/>
      <c r="AN32" s="8"/>
      <c r="AO32" s="9"/>
      <c r="AP32" s="8"/>
      <c r="AQ32" s="9"/>
      <c r="AR32" s="14"/>
      <c r="AS32" s="9"/>
      <c r="AT32" s="9"/>
      <c r="AU32" s="9"/>
      <c r="AV32" s="9"/>
      <c r="AW32" s="6">
        <v>4</v>
      </c>
      <c r="AX32" s="7">
        <v>3</v>
      </c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23" t="s">
        <v>47</v>
      </c>
    </row>
    <row r="33" spans="1:65" x14ac:dyDescent="0.25">
      <c r="A33" s="25">
        <v>14</v>
      </c>
      <c r="B33" s="4" t="s">
        <v>44</v>
      </c>
      <c r="C33" s="5" t="s">
        <v>45</v>
      </c>
      <c r="D33" s="8"/>
      <c r="E33" s="9"/>
      <c r="F33" s="9"/>
      <c r="G33" s="9"/>
      <c r="H33" s="9"/>
      <c r="I33" s="9"/>
      <c r="J33" s="9"/>
      <c r="K33" s="9"/>
      <c r="L33" s="9"/>
      <c r="M33" s="9"/>
      <c r="N33" s="8"/>
      <c r="O33" s="9"/>
      <c r="P33" s="8"/>
      <c r="Q33" s="9"/>
      <c r="R33" s="8"/>
      <c r="S33" s="9"/>
      <c r="T33" s="8"/>
      <c r="U33" s="9"/>
      <c r="V33" s="8"/>
      <c r="W33" s="9"/>
      <c r="X33" s="8"/>
      <c r="Y33" s="9"/>
      <c r="Z33" s="9"/>
      <c r="AA33" s="9"/>
      <c r="AB33" s="8"/>
      <c r="AC33" s="9"/>
      <c r="AD33" s="8"/>
      <c r="AE33" s="9"/>
      <c r="AF33" s="9"/>
      <c r="AG33" s="9"/>
      <c r="AH33" s="8"/>
      <c r="AI33" s="8"/>
      <c r="AJ33" s="8"/>
      <c r="AK33" s="9"/>
      <c r="AL33" s="8"/>
      <c r="AM33" s="9"/>
      <c r="AN33" s="8"/>
      <c r="AO33" s="9"/>
      <c r="AP33" s="8"/>
      <c r="AQ33" s="9"/>
      <c r="AR33" s="14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6">
        <v>4</v>
      </c>
      <c r="BF33" s="6">
        <v>4</v>
      </c>
      <c r="BG33" s="9"/>
      <c r="BH33" s="9"/>
      <c r="BI33" s="9"/>
      <c r="BJ33" s="9"/>
      <c r="BK33" s="9"/>
      <c r="BL33" s="9"/>
      <c r="BM33" s="23" t="s">
        <v>47</v>
      </c>
    </row>
    <row r="34" spans="1:65" s="29" customFormat="1" ht="15" customHeight="1" thickBot="1" x14ac:dyDescent="0.25">
      <c r="A34" s="93" t="s">
        <v>105</v>
      </c>
      <c r="B34" s="94"/>
      <c r="C34" s="95"/>
      <c r="D34" s="88">
        <f>COUNT(D6:D33)</f>
        <v>2</v>
      </c>
      <c r="E34" s="89"/>
      <c r="F34" s="88">
        <f t="shared" ref="F34" si="0">COUNT(F6:F33)</f>
        <v>1</v>
      </c>
      <c r="G34" s="89"/>
      <c r="H34" s="88">
        <f t="shared" ref="H34" si="1">COUNT(H6:H33)</f>
        <v>3</v>
      </c>
      <c r="I34" s="89"/>
      <c r="J34" s="88">
        <f t="shared" ref="J34" si="2">COUNT(J6:J33)</f>
        <v>3</v>
      </c>
      <c r="K34" s="89"/>
      <c r="L34" s="88">
        <f t="shared" ref="L34" si="3">COUNT(L6:L33)</f>
        <v>2</v>
      </c>
      <c r="M34" s="89"/>
      <c r="N34" s="88">
        <f t="shared" ref="N34" si="4">COUNT(N6:N33)</f>
        <v>1</v>
      </c>
      <c r="O34" s="89"/>
      <c r="P34" s="88">
        <f t="shared" ref="P34" si="5">COUNT(P6:P33)</f>
        <v>1</v>
      </c>
      <c r="Q34" s="89"/>
      <c r="R34" s="88">
        <f t="shared" ref="R34" si="6">COUNT(R6:R33)</f>
        <v>1</v>
      </c>
      <c r="S34" s="89"/>
      <c r="T34" s="88">
        <f t="shared" ref="T34" si="7">COUNT(T6:T33)</f>
        <v>1</v>
      </c>
      <c r="U34" s="89"/>
      <c r="V34" s="88">
        <f t="shared" ref="V34" si="8">COUNT(V6:V33)</f>
        <v>1</v>
      </c>
      <c r="W34" s="89"/>
      <c r="X34" s="88">
        <f t="shared" ref="X34" si="9">COUNT(X6:X33)</f>
        <v>1</v>
      </c>
      <c r="Y34" s="89"/>
      <c r="Z34" s="88">
        <f t="shared" ref="Z34" si="10">COUNT(Z6:Z33)</f>
        <v>2</v>
      </c>
      <c r="AA34" s="89"/>
      <c r="AB34" s="88">
        <f t="shared" ref="AB34" si="11">COUNT(AB6:AB33)</f>
        <v>1</v>
      </c>
      <c r="AC34" s="89"/>
      <c r="AD34" s="88">
        <f t="shared" ref="AD34" si="12">COUNT(AD6:AD33)</f>
        <v>2</v>
      </c>
      <c r="AE34" s="89"/>
      <c r="AF34" s="88">
        <f t="shared" ref="AF34" si="13">COUNT(AF6:AF33)</f>
        <v>3</v>
      </c>
      <c r="AG34" s="89"/>
      <c r="AH34" s="88">
        <f t="shared" ref="AH34" si="14">COUNT(AH6:AH33)</f>
        <v>1</v>
      </c>
      <c r="AI34" s="89"/>
      <c r="AJ34" s="88">
        <f t="shared" ref="AJ34" si="15">COUNT(AJ6:AJ33)</f>
        <v>1</v>
      </c>
      <c r="AK34" s="89"/>
      <c r="AL34" s="88">
        <f t="shared" ref="AL34" si="16">COUNT(AL6:AL33)</f>
        <v>1</v>
      </c>
      <c r="AM34" s="89"/>
      <c r="AN34" s="88">
        <f t="shared" ref="AN34" si="17">COUNT(AN6:AN33)</f>
        <v>2</v>
      </c>
      <c r="AO34" s="89"/>
      <c r="AP34" s="88">
        <f t="shared" ref="AP34" si="18">COUNT(AP6:AP33)</f>
        <v>1</v>
      </c>
      <c r="AQ34" s="89"/>
      <c r="AR34" s="27">
        <v>9</v>
      </c>
      <c r="AS34" s="88">
        <f t="shared" ref="AS34" si="19">COUNT(AS6:AS33)</f>
        <v>1</v>
      </c>
      <c r="AT34" s="89"/>
      <c r="AU34" s="88">
        <f t="shared" ref="AU34" si="20">COUNT(AU6:AU33)</f>
        <v>2</v>
      </c>
      <c r="AV34" s="89"/>
      <c r="AW34" s="88">
        <f t="shared" ref="AW34" si="21">COUNT(AW6:AW33)</f>
        <v>3</v>
      </c>
      <c r="AX34" s="89"/>
      <c r="AY34" s="88">
        <f t="shared" ref="AY34" si="22">COUNT(AY6:AY33)</f>
        <v>2</v>
      </c>
      <c r="AZ34" s="89"/>
      <c r="BA34" s="88">
        <f t="shared" ref="BA34" si="23">COUNT(BA6:BA33)</f>
        <v>1</v>
      </c>
      <c r="BB34" s="89"/>
      <c r="BC34" s="88">
        <f t="shared" ref="BC34" si="24">COUNT(BC6:BC33)</f>
        <v>1</v>
      </c>
      <c r="BD34" s="89"/>
      <c r="BE34" s="88">
        <f t="shared" ref="BE34" si="25">COUNT(BE6:BE33)</f>
        <v>1</v>
      </c>
      <c r="BF34" s="89"/>
      <c r="BG34" s="88">
        <f t="shared" ref="BG34" si="26">COUNT(BG6:BG33)</f>
        <v>1</v>
      </c>
      <c r="BH34" s="89"/>
      <c r="BI34" s="88">
        <f t="shared" ref="BI34" si="27">COUNT(BI6:BI33)</f>
        <v>1</v>
      </c>
      <c r="BJ34" s="89"/>
      <c r="BK34" s="88">
        <f t="shared" ref="BK34" si="28">COUNT(BK6:BK33)</f>
        <v>1</v>
      </c>
      <c r="BL34" s="89"/>
      <c r="BM34" s="28"/>
    </row>
  </sheetData>
  <sortState ref="A45:Z52">
    <sortCondition ref="C4:C11"/>
    <sortCondition ref="B4:B11"/>
  </sortState>
  <mergeCells count="94">
    <mergeCell ref="AS3:AT3"/>
    <mergeCell ref="AW3:AX3"/>
    <mergeCell ref="AS4:AT4"/>
    <mergeCell ref="AW4:AX4"/>
    <mergeCell ref="AY4:AZ4"/>
    <mergeCell ref="BI3:BJ3"/>
    <mergeCell ref="BK3:BL3"/>
    <mergeCell ref="AU4:AV4"/>
    <mergeCell ref="BI4:BJ4"/>
    <mergeCell ref="BK4:BL4"/>
    <mergeCell ref="AU3:AV3"/>
    <mergeCell ref="BC3:BD3"/>
    <mergeCell ref="AY3:AZ3"/>
    <mergeCell ref="BA3:BB3"/>
    <mergeCell ref="BE3:BF3"/>
    <mergeCell ref="BG3:BH3"/>
    <mergeCell ref="BA4:BB4"/>
    <mergeCell ref="BE4:BF4"/>
    <mergeCell ref="BG4:BH4"/>
    <mergeCell ref="BC4:BD4"/>
    <mergeCell ref="AB3:AC3"/>
    <mergeCell ref="A3:A5"/>
    <mergeCell ref="B3:C5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P3:AQ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AD3:AE3"/>
    <mergeCell ref="AF3:AG3"/>
    <mergeCell ref="AH3:AI3"/>
    <mergeCell ref="AJ3:AK3"/>
    <mergeCell ref="AL3:AM3"/>
    <mergeCell ref="AN3:AO3"/>
    <mergeCell ref="AP4:AQ4"/>
    <mergeCell ref="A34:C34"/>
    <mergeCell ref="D34:E34"/>
    <mergeCell ref="F34:G34"/>
    <mergeCell ref="H34:I34"/>
    <mergeCell ref="J34:K34"/>
    <mergeCell ref="V4:W4"/>
    <mergeCell ref="X4:Y4"/>
    <mergeCell ref="Z4:AA4"/>
    <mergeCell ref="AB4:AC4"/>
    <mergeCell ref="AD4:AE4"/>
    <mergeCell ref="AF4:AG4"/>
    <mergeCell ref="V34:W34"/>
    <mergeCell ref="AH4:AI4"/>
    <mergeCell ref="AJ4:AK4"/>
    <mergeCell ref="AL4:AM4"/>
    <mergeCell ref="AN4:AO4"/>
    <mergeCell ref="L34:M34"/>
    <mergeCell ref="N34:O34"/>
    <mergeCell ref="P34:Q34"/>
    <mergeCell ref="R34:S34"/>
    <mergeCell ref="T34:U34"/>
    <mergeCell ref="Z34:AA34"/>
    <mergeCell ref="AB34:AC34"/>
    <mergeCell ref="AD34:AE34"/>
    <mergeCell ref="AF34:AG34"/>
    <mergeCell ref="AH34:AI34"/>
    <mergeCell ref="BI34:BJ34"/>
    <mergeCell ref="BK34:BL34"/>
    <mergeCell ref="A1:BM1"/>
    <mergeCell ref="AW34:AX34"/>
    <mergeCell ref="AY34:AZ34"/>
    <mergeCell ref="BA34:BB34"/>
    <mergeCell ref="BC34:BD34"/>
    <mergeCell ref="BE34:BF34"/>
    <mergeCell ref="BG34:BH34"/>
    <mergeCell ref="AJ34:AK34"/>
    <mergeCell ref="AL34:AM34"/>
    <mergeCell ref="AN34:AO34"/>
    <mergeCell ref="AP34:AQ34"/>
    <mergeCell ref="AS34:AT34"/>
    <mergeCell ref="AU34:AV34"/>
    <mergeCell ref="X34:Y34"/>
  </mergeCells>
  <conditionalFormatting sqref="M27 K27 AV27 BJ27 I27 AW31:AX31 AW25:AX29 AU24:AV25 H24:I25 AU28:AV32 AU33:AX33 J24:M26 BI28:BL33 AY29:AZ31 BC29:BD33 BI24:BL26 BE24:BH29 Z24:AA29 BE31:BH32 Z31:AA33 F25:G26 F28:M33 AS25:AT33 AF33:AG33 AY32:BB33 AZ28:BB28 BA29:BB29 AF24:AG29 AY24:BD27 AS6:BL23">
    <cfRule type="cellIs" dxfId="241" priority="172" stopIfTrue="1" operator="lessThan">
      <formula>5</formula>
    </cfRule>
    <cfRule type="cellIs" dxfId="240" priority="173" stopIfTrue="1" operator="lessThan">
      <formula>5</formula>
    </cfRule>
  </conditionalFormatting>
  <conditionalFormatting sqref="AW24 F24 AS24 AW31:AX31 AW25:AX29 AU24:AV25 H24:I25 AU28:AV32 AU33:AX33 J24:M26 AY29:AZ31 BI28:BL33 BC29:BD33 BI24:BL26 BE24:BH29 Z24:AA29 BE31:BH32 Z31:AA33 F25:G26 F28:M33 AS25:AT33 AF33:AG33 AY32:BB33 AZ28:BB28 BA29:BB29 AF24:AG29 AY24:BD27 AS6:BL23">
    <cfRule type="cellIs" dxfId="239" priority="198" stopIfTrue="1" operator="lessThan">
      <formula>5</formula>
    </cfRule>
  </conditionalFormatting>
  <conditionalFormatting sqref="AW24 F24 AS24">
    <cfRule type="cellIs" dxfId="238" priority="196" stopIfTrue="1" operator="lessThan">
      <formula>5</formula>
    </cfRule>
    <cfRule type="cellIs" dxfId="237" priority="197" stopIfTrue="1" operator="lessThan">
      <formula>5</formula>
    </cfRule>
  </conditionalFormatting>
  <conditionalFormatting sqref="AX24 G24 AT24">
    <cfRule type="cellIs" dxfId="236" priority="195" stopIfTrue="1" operator="lessThan">
      <formula>5</formula>
    </cfRule>
  </conditionalFormatting>
  <conditionalFormatting sqref="AX24 G24 AT24">
    <cfRule type="cellIs" dxfId="235" priority="193" stopIfTrue="1" operator="lessThan">
      <formula>5</formula>
    </cfRule>
    <cfRule type="cellIs" dxfId="234" priority="194" stopIfTrue="1" operator="lessThan">
      <formula>5</formula>
    </cfRule>
  </conditionalFormatting>
  <conditionalFormatting sqref="H26 AU26">
    <cfRule type="cellIs" dxfId="233" priority="183" stopIfTrue="1" operator="lessThan">
      <formula>5</formula>
    </cfRule>
  </conditionalFormatting>
  <conditionalFormatting sqref="H26 AU26">
    <cfRule type="cellIs" dxfId="232" priority="181" stopIfTrue="1" operator="lessThan">
      <formula>5</formula>
    </cfRule>
    <cfRule type="cellIs" dxfId="231" priority="182" stopIfTrue="1" operator="lessThan">
      <formula>5</formula>
    </cfRule>
  </conditionalFormatting>
  <conditionalFormatting sqref="AV26 I26">
    <cfRule type="cellIs" dxfId="230" priority="180" stopIfTrue="1" operator="lessThan">
      <formula>5</formula>
    </cfRule>
  </conditionalFormatting>
  <conditionalFormatting sqref="AV26 I26">
    <cfRule type="cellIs" dxfId="229" priority="178" stopIfTrue="1" operator="lessThan">
      <formula>5</formula>
    </cfRule>
    <cfRule type="cellIs" dxfId="228" priority="179" stopIfTrue="1" operator="lessThan">
      <formula>5</formula>
    </cfRule>
  </conditionalFormatting>
  <conditionalFormatting sqref="L27 BI27 BK27:BL27 J27 AU27 H27">
    <cfRule type="cellIs" dxfId="227" priority="177" stopIfTrue="1" operator="lessThan">
      <formula>5</formula>
    </cfRule>
  </conditionalFormatting>
  <conditionalFormatting sqref="L27 BI27 BK27:BL27 J27 AU27 H27">
    <cfRule type="cellIs" dxfId="226" priority="175" stopIfTrue="1" operator="lessThan">
      <formula>5</formula>
    </cfRule>
    <cfRule type="cellIs" dxfId="225" priority="176" stopIfTrue="1" operator="lessThan">
      <formula>5</formula>
    </cfRule>
  </conditionalFormatting>
  <conditionalFormatting sqref="M27 K27 AV27 BJ27 I27">
    <cfRule type="cellIs" dxfId="224" priority="174" stopIfTrue="1" operator="lessThan">
      <formula>5</formula>
    </cfRule>
  </conditionalFormatting>
  <conditionalFormatting sqref="BC28 AY28">
    <cfRule type="cellIs" dxfId="223" priority="171" stopIfTrue="1" operator="lessThan">
      <formula>5</formula>
    </cfRule>
  </conditionalFormatting>
  <conditionalFormatting sqref="BC28 AY28">
    <cfRule type="cellIs" dxfId="222" priority="169" stopIfTrue="1" operator="lessThan">
      <formula>5</formula>
    </cfRule>
    <cfRule type="cellIs" dxfId="221" priority="170" stopIfTrue="1" operator="lessThan">
      <formula>5</formula>
    </cfRule>
  </conditionalFormatting>
  <conditionalFormatting sqref="BD28">
    <cfRule type="cellIs" dxfId="220" priority="168" stopIfTrue="1" operator="lessThan">
      <formula>5</formula>
    </cfRule>
  </conditionalFormatting>
  <conditionalFormatting sqref="BD28">
    <cfRule type="cellIs" dxfId="219" priority="166" stopIfTrue="1" operator="lessThan">
      <formula>5</formula>
    </cfRule>
    <cfRule type="cellIs" dxfId="218" priority="167" stopIfTrue="1" operator="lessThan">
      <formula>5</formula>
    </cfRule>
  </conditionalFormatting>
  <conditionalFormatting sqref="AF30:AG31 BE30:BF30 BG33:BH33">
    <cfRule type="cellIs" dxfId="217" priority="165" stopIfTrue="1" operator="lessThan">
      <formula>5</formula>
    </cfRule>
  </conditionalFormatting>
  <conditionalFormatting sqref="AF30:AG31 BE30:BF30 BG33:BH33">
    <cfRule type="cellIs" dxfId="216" priority="163" stopIfTrue="1" operator="lessThan">
      <formula>5</formula>
    </cfRule>
    <cfRule type="cellIs" dxfId="215" priority="164" stopIfTrue="1" operator="lessThan">
      <formula>5</formula>
    </cfRule>
  </conditionalFormatting>
  <conditionalFormatting sqref="AW30:AX30">
    <cfRule type="cellIs" dxfId="214" priority="129" stopIfTrue="1" operator="lessThan">
      <formula>5</formula>
    </cfRule>
  </conditionalFormatting>
  <conditionalFormatting sqref="AW30:AX30">
    <cfRule type="cellIs" dxfId="213" priority="128" stopIfTrue="1" operator="lessThan">
      <formula>5</formula>
    </cfRule>
  </conditionalFormatting>
  <conditionalFormatting sqref="AW30:AX30">
    <cfRule type="cellIs" dxfId="212" priority="127" stopIfTrue="1" operator="lessThan">
      <formula>5</formula>
    </cfRule>
  </conditionalFormatting>
  <conditionalFormatting sqref="AW32:AX32">
    <cfRule type="cellIs" dxfId="211" priority="126" stopIfTrue="1" operator="lessThan">
      <formula>5</formula>
    </cfRule>
  </conditionalFormatting>
  <conditionalFormatting sqref="AW32:AX32">
    <cfRule type="cellIs" dxfId="210" priority="125" stopIfTrue="1" operator="lessThan">
      <formula>5</formula>
    </cfRule>
  </conditionalFormatting>
  <conditionalFormatting sqref="AW32:AX32">
    <cfRule type="cellIs" dxfId="209" priority="124" stopIfTrue="1" operator="lessThan">
      <formula>5</formula>
    </cfRule>
  </conditionalFormatting>
  <conditionalFormatting sqref="BA30:BB30">
    <cfRule type="cellIs" dxfId="208" priority="123" stopIfTrue="1" operator="lessThan">
      <formula>5</formula>
    </cfRule>
  </conditionalFormatting>
  <conditionalFormatting sqref="BA30:BB30">
    <cfRule type="cellIs" dxfId="207" priority="122" stopIfTrue="1" operator="lessThan">
      <formula>5</formula>
    </cfRule>
  </conditionalFormatting>
  <conditionalFormatting sqref="BA30:BB30">
    <cfRule type="cellIs" dxfId="206" priority="121" stopIfTrue="1" operator="lessThan">
      <formula>5</formula>
    </cfRule>
  </conditionalFormatting>
  <conditionalFormatting sqref="BA31:BB31">
    <cfRule type="cellIs" dxfId="205" priority="120" stopIfTrue="1" operator="lessThan">
      <formula>5</formula>
    </cfRule>
  </conditionalFormatting>
  <conditionalFormatting sqref="BA31:BB31">
    <cfRule type="cellIs" dxfId="204" priority="119" stopIfTrue="1" operator="lessThan">
      <formula>5</formula>
    </cfRule>
  </conditionalFormatting>
  <conditionalFormatting sqref="BA31:BB31">
    <cfRule type="cellIs" dxfId="203" priority="118" stopIfTrue="1" operator="lessThan">
      <formula>5</formula>
    </cfRule>
  </conditionalFormatting>
  <conditionalFormatting sqref="AF32">
    <cfRule type="cellIs" dxfId="202" priority="114" stopIfTrue="1" operator="lessThan">
      <formula>5</formula>
    </cfRule>
  </conditionalFormatting>
  <conditionalFormatting sqref="AF32">
    <cfRule type="cellIs" dxfId="201" priority="113" stopIfTrue="1" operator="lessThan">
      <formula>5</formula>
    </cfRule>
  </conditionalFormatting>
  <conditionalFormatting sqref="AF32">
    <cfRule type="cellIs" dxfId="200" priority="112" stopIfTrue="1" operator="lessThan">
      <formula>5</formula>
    </cfRule>
  </conditionalFormatting>
  <conditionalFormatting sqref="AG32">
    <cfRule type="cellIs" dxfId="199" priority="111" stopIfTrue="1" operator="lessThan">
      <formula>5</formula>
    </cfRule>
  </conditionalFormatting>
  <conditionalFormatting sqref="AG32">
    <cfRule type="cellIs" dxfId="198" priority="110" stopIfTrue="1" operator="lessThan">
      <formula>5</formula>
    </cfRule>
  </conditionalFormatting>
  <conditionalFormatting sqref="AG32">
    <cfRule type="cellIs" dxfId="197" priority="109" stopIfTrue="1" operator="lessThan">
      <formula>5</formula>
    </cfRule>
  </conditionalFormatting>
  <conditionalFormatting sqref="Z30">
    <cfRule type="cellIs" dxfId="196" priority="108" stopIfTrue="1" operator="lessThan">
      <formula>5</formula>
    </cfRule>
  </conditionalFormatting>
  <conditionalFormatting sqref="Z30">
    <cfRule type="cellIs" dxfId="195" priority="107" stopIfTrue="1" operator="lessThan">
      <formula>5</formula>
    </cfRule>
  </conditionalFormatting>
  <conditionalFormatting sqref="Z30">
    <cfRule type="cellIs" dxfId="194" priority="106" stopIfTrue="1" operator="lessThan">
      <formula>5</formula>
    </cfRule>
  </conditionalFormatting>
  <conditionalFormatting sqref="AA30">
    <cfRule type="cellIs" dxfId="193" priority="105" stopIfTrue="1" operator="lessThan">
      <formula>5</formula>
    </cfRule>
  </conditionalFormatting>
  <conditionalFormatting sqref="AA30">
    <cfRule type="cellIs" dxfId="192" priority="104" stopIfTrue="1" operator="lessThan">
      <formula>5</formula>
    </cfRule>
  </conditionalFormatting>
  <conditionalFormatting sqref="AA30">
    <cfRule type="cellIs" dxfId="191" priority="103" stopIfTrue="1" operator="lessThan">
      <formula>5</formula>
    </cfRule>
  </conditionalFormatting>
  <conditionalFormatting sqref="BE33:BF33">
    <cfRule type="cellIs" dxfId="190" priority="102" stopIfTrue="1" operator="lessThan">
      <formula>5</formula>
    </cfRule>
  </conditionalFormatting>
  <conditionalFormatting sqref="BE33">
    <cfRule type="cellIs" dxfId="189" priority="101" stopIfTrue="1" operator="lessThan">
      <formula>5</formula>
    </cfRule>
  </conditionalFormatting>
  <conditionalFormatting sqref="BE33:BF33">
    <cfRule type="cellIs" dxfId="188" priority="100" stopIfTrue="1" operator="lessThan">
      <formula>5</formula>
    </cfRule>
  </conditionalFormatting>
  <conditionalFormatting sqref="BG30">
    <cfRule type="cellIs" dxfId="187" priority="99" stopIfTrue="1" operator="lessThan">
      <formula>5</formula>
    </cfRule>
  </conditionalFormatting>
  <conditionalFormatting sqref="BG30">
    <cfRule type="cellIs" dxfId="186" priority="98" stopIfTrue="1" operator="lessThan">
      <formula>5</formula>
    </cfRule>
  </conditionalFormatting>
  <conditionalFormatting sqref="BG30">
    <cfRule type="cellIs" dxfId="185" priority="97" stopIfTrue="1" operator="lessThan">
      <formula>5</formula>
    </cfRule>
  </conditionalFormatting>
  <conditionalFormatting sqref="BH30">
    <cfRule type="cellIs" dxfId="184" priority="96" stopIfTrue="1" operator="lessThan">
      <formula>5</formula>
    </cfRule>
  </conditionalFormatting>
  <conditionalFormatting sqref="BH30">
    <cfRule type="cellIs" dxfId="183" priority="95" stopIfTrue="1" operator="lessThan">
      <formula>5</formula>
    </cfRule>
  </conditionalFormatting>
  <conditionalFormatting sqref="BH30">
    <cfRule type="cellIs" dxfId="182" priority="94" stopIfTrue="1" operator="lessThan">
      <formula>5</formula>
    </cfRule>
  </conditionalFormatting>
  <conditionalFormatting sqref="AR12 AQ10:AR11 AR9 AQ13:AR23 D6:AP23 BM6:BM23 AH24:AR33 AB24:AE33 N24:Y33 D24:E33">
    <cfRule type="cellIs" dxfId="181" priority="50" stopIfTrue="1" operator="lessThan">
      <formula>5</formula>
    </cfRule>
  </conditionalFormatting>
  <conditionalFormatting sqref="AR12 AQ10:AR11 AR9 AQ13:AR23 D6:AP23 BM6:BM23 AH24:AR33 AB24:AE33 N24:Y33 D24:E33">
    <cfRule type="cellIs" dxfId="180" priority="48" stopIfTrue="1" operator="lessThan">
      <formula>5</formula>
    </cfRule>
    <cfRule type="cellIs" dxfId="179" priority="49" stopIfTrue="1" operator="lessThan">
      <formula>5</formula>
    </cfRule>
  </conditionalFormatting>
  <conditionalFormatting sqref="L6 J6 H6 F6">
    <cfRule type="cellIs" dxfId="178" priority="47" stopIfTrue="1" operator="lessThan">
      <formula>5</formula>
    </cfRule>
  </conditionalFormatting>
  <conditionalFormatting sqref="L6 J6 H6 F6">
    <cfRule type="cellIs" dxfId="177" priority="45" stopIfTrue="1" operator="lessThan">
      <formula>5</formula>
    </cfRule>
    <cfRule type="cellIs" dxfId="176" priority="46" stopIfTrue="1" operator="lessThan">
      <formula>5</formula>
    </cfRule>
  </conditionalFormatting>
  <conditionalFormatting sqref="K6 M6 I6">
    <cfRule type="cellIs" dxfId="175" priority="44" stopIfTrue="1" operator="lessThan">
      <formula>5</formula>
    </cfRule>
  </conditionalFormatting>
  <conditionalFormatting sqref="K6 M6 I6">
    <cfRule type="cellIs" dxfId="174" priority="42" stopIfTrue="1" operator="lessThan">
      <formula>5</formula>
    </cfRule>
    <cfRule type="cellIs" dxfId="173" priority="43" stopIfTrue="1" operator="lessThan">
      <formula>5</formula>
    </cfRule>
  </conditionalFormatting>
  <conditionalFormatting sqref="D6">
    <cfRule type="cellIs" dxfId="172" priority="41" stopIfTrue="1" operator="lessThan">
      <formula>5</formula>
    </cfRule>
  </conditionalFormatting>
  <conditionalFormatting sqref="D6">
    <cfRule type="cellIs" dxfId="171" priority="39" stopIfTrue="1" operator="lessThan">
      <formula>5</formula>
    </cfRule>
    <cfRule type="cellIs" dxfId="170" priority="40" stopIfTrue="1" operator="lessThan">
      <formula>5</formula>
    </cfRule>
  </conditionalFormatting>
  <conditionalFormatting sqref="E6">
    <cfRule type="cellIs" dxfId="169" priority="38" stopIfTrue="1" operator="lessThan">
      <formula>5</formula>
    </cfRule>
  </conditionalFormatting>
  <conditionalFormatting sqref="E6">
    <cfRule type="cellIs" dxfId="168" priority="36" stopIfTrue="1" operator="lessThan">
      <formula>5</formula>
    </cfRule>
    <cfRule type="cellIs" dxfId="167" priority="37" stopIfTrue="1" operator="lessThan">
      <formula>5</formula>
    </cfRule>
  </conditionalFormatting>
  <conditionalFormatting sqref="N6">
    <cfRule type="cellIs" dxfId="166" priority="35" stopIfTrue="1" operator="lessThan">
      <formula>5</formula>
    </cfRule>
  </conditionalFormatting>
  <conditionalFormatting sqref="N6">
    <cfRule type="cellIs" dxfId="165" priority="33" stopIfTrue="1" operator="lessThan">
      <formula>5</formula>
    </cfRule>
    <cfRule type="cellIs" dxfId="164" priority="34" stopIfTrue="1" operator="lessThan">
      <formula>5</formula>
    </cfRule>
  </conditionalFormatting>
  <conditionalFormatting sqref="O6">
    <cfRule type="cellIs" dxfId="163" priority="32" stopIfTrue="1" operator="lessThan">
      <formula>5</formula>
    </cfRule>
  </conditionalFormatting>
  <conditionalFormatting sqref="O6">
    <cfRule type="cellIs" dxfId="162" priority="30" stopIfTrue="1" operator="lessThan">
      <formula>5</formula>
    </cfRule>
    <cfRule type="cellIs" dxfId="161" priority="31" stopIfTrue="1" operator="lessThan">
      <formula>5</formula>
    </cfRule>
  </conditionalFormatting>
  <conditionalFormatting sqref="R6 T6 V6 P6">
    <cfRule type="cellIs" dxfId="160" priority="29" stopIfTrue="1" operator="lessThan">
      <formula>5</formula>
    </cfRule>
  </conditionalFormatting>
  <conditionalFormatting sqref="R6 T6 V6 P6">
    <cfRule type="cellIs" dxfId="159" priority="27" stopIfTrue="1" operator="lessThan">
      <formula>5</formula>
    </cfRule>
    <cfRule type="cellIs" dxfId="158" priority="28" stopIfTrue="1" operator="lessThan">
      <formula>5</formula>
    </cfRule>
  </conditionalFormatting>
  <conditionalFormatting sqref="Q6 U6 S6 W6">
    <cfRule type="cellIs" dxfId="157" priority="26" stopIfTrue="1" operator="lessThan">
      <formula>5</formula>
    </cfRule>
  </conditionalFormatting>
  <conditionalFormatting sqref="Q6 U6 S6 W6">
    <cfRule type="cellIs" dxfId="156" priority="24" stopIfTrue="1" operator="lessThan">
      <formula>5</formula>
    </cfRule>
    <cfRule type="cellIs" dxfId="155" priority="25" stopIfTrue="1" operator="lessThan">
      <formula>5</formula>
    </cfRule>
  </conditionalFormatting>
  <conditionalFormatting sqref="X6 Z6 AB6 AD6 AF6 AH6 AJ6 AL6 AN6 AP6">
    <cfRule type="cellIs" dxfId="154" priority="23" stopIfTrue="1" operator="lessThan">
      <formula>5</formula>
    </cfRule>
  </conditionalFormatting>
  <conditionalFormatting sqref="X6 Z6 AB6 AD6 AF6 AH6 AJ6 AL6 AN6 AP6">
    <cfRule type="cellIs" dxfId="153" priority="21" stopIfTrue="1" operator="lessThan">
      <formula>5</formula>
    </cfRule>
    <cfRule type="cellIs" dxfId="152" priority="22" stopIfTrue="1" operator="lessThan">
      <formula>5</formula>
    </cfRule>
  </conditionalFormatting>
  <conditionalFormatting sqref="Y6 AA6 AC6 AE6 AG6 AI6 AK6 AM6 AO6 AQ6:AR6">
    <cfRule type="cellIs" dxfId="151" priority="20" stopIfTrue="1" operator="lessThan">
      <formula>5</formula>
    </cfRule>
  </conditionalFormatting>
  <conditionalFormatting sqref="Y6 AA6 AC6 AE6 AG6 AI6 AK6 AM6 AO6 AQ6:AR6">
    <cfRule type="cellIs" dxfId="150" priority="18" stopIfTrue="1" operator="lessThan">
      <formula>5</formula>
    </cfRule>
    <cfRule type="cellIs" dxfId="149" priority="19" stopIfTrue="1" operator="lessThan">
      <formula>5</formula>
    </cfRule>
  </conditionalFormatting>
  <conditionalFormatting sqref="AB3:AC3">
    <cfRule type="cellIs" dxfId="148" priority="17" stopIfTrue="1" operator="lessThan">
      <formula>5</formula>
    </cfRule>
  </conditionalFormatting>
  <conditionalFormatting sqref="BM6">
    <cfRule type="cellIs" dxfId="147" priority="16" stopIfTrue="1" operator="lessThan">
      <formula>5</formula>
    </cfRule>
  </conditionalFormatting>
  <conditionalFormatting sqref="AQ6:AR8 AQ12 AQ9">
    <cfRule type="cellIs" dxfId="146" priority="13" stopIfTrue="1" operator="lessThan">
      <formula>5</formula>
    </cfRule>
  </conditionalFormatting>
  <conditionalFormatting sqref="BM6">
    <cfRule type="cellIs" dxfId="145" priority="14" stopIfTrue="1" operator="lessThan">
      <formula>5</formula>
    </cfRule>
    <cfRule type="cellIs" dxfId="144" priority="15" stopIfTrue="1" operator="lessThan">
      <formula>5</formula>
    </cfRule>
  </conditionalFormatting>
  <conditionalFormatting sqref="AQ6:AR8 AQ12 AQ9">
    <cfRule type="cellIs" dxfId="143" priority="11" stopIfTrue="1" operator="lessThan">
      <formula>5</formula>
    </cfRule>
    <cfRule type="cellIs" dxfId="142" priority="12" stopIfTrue="1" operator="lessThan">
      <formula>5</formula>
    </cfRule>
  </conditionalFormatting>
  <conditionalFormatting sqref="BM34">
    <cfRule type="cellIs" dxfId="141" priority="10" stopIfTrue="1" operator="lessThan">
      <formula>5</formula>
    </cfRule>
  </conditionalFormatting>
  <conditionalFormatting sqref="BM34">
    <cfRule type="cellIs" dxfId="140" priority="8" stopIfTrue="1" operator="lessThan">
      <formula>5</formula>
    </cfRule>
    <cfRule type="cellIs" dxfId="139" priority="9" stopIfTrue="1" operator="lessThan">
      <formula>5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4"/>
  <sheetViews>
    <sheetView tabSelected="1" topLeftCell="A28" workbookViewId="0">
      <selection activeCell="O33" sqref="O33"/>
    </sheetView>
  </sheetViews>
  <sheetFormatPr defaultRowHeight="15" x14ac:dyDescent="0.25"/>
  <cols>
    <col min="1" max="1" width="4" customWidth="1"/>
    <col min="2" max="2" width="19.28515625" bestFit="1" customWidth="1"/>
    <col min="3" max="4" width="7.28515625" customWidth="1"/>
    <col min="5" max="44" width="3.140625" customWidth="1"/>
    <col min="45" max="45" width="5.7109375" customWidth="1"/>
    <col min="46" max="47" width="4.140625" customWidth="1"/>
    <col min="48" max="48" width="4.5703125" customWidth="1"/>
    <col min="253" max="253" width="4" customWidth="1"/>
    <col min="254" max="254" width="19.28515625" bestFit="1" customWidth="1"/>
    <col min="255" max="255" width="7.28515625" customWidth="1"/>
    <col min="256" max="256" width="4" bestFit="1" customWidth="1"/>
    <col min="257" max="273" width="3.7109375" customWidth="1"/>
    <col min="274" max="275" width="5" customWidth="1"/>
    <col min="276" max="278" width="6.7109375" customWidth="1"/>
    <col min="279" max="279" width="7.85546875" customWidth="1"/>
    <col min="280" max="280" width="5.7109375" bestFit="1" customWidth="1"/>
    <col min="281" max="281" width="9.7109375" bestFit="1" customWidth="1"/>
    <col min="509" max="509" width="4" customWidth="1"/>
    <col min="510" max="510" width="19.28515625" bestFit="1" customWidth="1"/>
    <col min="511" max="511" width="7.28515625" customWidth="1"/>
    <col min="512" max="512" width="4" bestFit="1" customWidth="1"/>
    <col min="513" max="529" width="3.7109375" customWidth="1"/>
    <col min="530" max="531" width="5" customWidth="1"/>
    <col min="532" max="534" width="6.7109375" customWidth="1"/>
    <col min="535" max="535" width="7.85546875" customWidth="1"/>
    <col min="536" max="536" width="5.7109375" bestFit="1" customWidth="1"/>
    <col min="537" max="537" width="9.7109375" bestFit="1" customWidth="1"/>
    <col min="765" max="765" width="4" customWidth="1"/>
    <col min="766" max="766" width="19.28515625" bestFit="1" customWidth="1"/>
    <col min="767" max="767" width="7.28515625" customWidth="1"/>
    <col min="768" max="768" width="4" bestFit="1" customWidth="1"/>
    <col min="769" max="785" width="3.7109375" customWidth="1"/>
    <col min="786" max="787" width="5" customWidth="1"/>
    <col min="788" max="790" width="6.7109375" customWidth="1"/>
    <col min="791" max="791" width="7.85546875" customWidth="1"/>
    <col min="792" max="792" width="5.7109375" bestFit="1" customWidth="1"/>
    <col min="793" max="793" width="9.7109375" bestFit="1" customWidth="1"/>
    <col min="1021" max="1021" width="4" customWidth="1"/>
    <col min="1022" max="1022" width="19.28515625" bestFit="1" customWidth="1"/>
    <col min="1023" max="1023" width="7.28515625" customWidth="1"/>
    <col min="1024" max="1024" width="4" bestFit="1" customWidth="1"/>
    <col min="1025" max="1041" width="3.7109375" customWidth="1"/>
    <col min="1042" max="1043" width="5" customWidth="1"/>
    <col min="1044" max="1046" width="6.7109375" customWidth="1"/>
    <col min="1047" max="1047" width="7.85546875" customWidth="1"/>
    <col min="1048" max="1048" width="5.7109375" bestFit="1" customWidth="1"/>
    <col min="1049" max="1049" width="9.7109375" bestFit="1" customWidth="1"/>
    <col min="1277" max="1277" width="4" customWidth="1"/>
    <col min="1278" max="1278" width="19.28515625" bestFit="1" customWidth="1"/>
    <col min="1279" max="1279" width="7.28515625" customWidth="1"/>
    <col min="1280" max="1280" width="4" bestFit="1" customWidth="1"/>
    <col min="1281" max="1297" width="3.7109375" customWidth="1"/>
    <col min="1298" max="1299" width="5" customWidth="1"/>
    <col min="1300" max="1302" width="6.7109375" customWidth="1"/>
    <col min="1303" max="1303" width="7.85546875" customWidth="1"/>
    <col min="1304" max="1304" width="5.7109375" bestFit="1" customWidth="1"/>
    <col min="1305" max="1305" width="9.7109375" bestFit="1" customWidth="1"/>
    <col min="1533" max="1533" width="4" customWidth="1"/>
    <col min="1534" max="1534" width="19.28515625" bestFit="1" customWidth="1"/>
    <col min="1535" max="1535" width="7.28515625" customWidth="1"/>
    <col min="1536" max="1536" width="4" bestFit="1" customWidth="1"/>
    <col min="1537" max="1553" width="3.7109375" customWidth="1"/>
    <col min="1554" max="1555" width="5" customWidth="1"/>
    <col min="1556" max="1558" width="6.7109375" customWidth="1"/>
    <col min="1559" max="1559" width="7.85546875" customWidth="1"/>
    <col min="1560" max="1560" width="5.7109375" bestFit="1" customWidth="1"/>
    <col min="1561" max="1561" width="9.7109375" bestFit="1" customWidth="1"/>
    <col min="1789" max="1789" width="4" customWidth="1"/>
    <col min="1790" max="1790" width="19.28515625" bestFit="1" customWidth="1"/>
    <col min="1791" max="1791" width="7.28515625" customWidth="1"/>
    <col min="1792" max="1792" width="4" bestFit="1" customWidth="1"/>
    <col min="1793" max="1809" width="3.7109375" customWidth="1"/>
    <col min="1810" max="1811" width="5" customWidth="1"/>
    <col min="1812" max="1814" width="6.7109375" customWidth="1"/>
    <col min="1815" max="1815" width="7.85546875" customWidth="1"/>
    <col min="1816" max="1816" width="5.7109375" bestFit="1" customWidth="1"/>
    <col min="1817" max="1817" width="9.7109375" bestFit="1" customWidth="1"/>
    <col min="2045" max="2045" width="4" customWidth="1"/>
    <col min="2046" max="2046" width="19.28515625" bestFit="1" customWidth="1"/>
    <col min="2047" max="2047" width="7.28515625" customWidth="1"/>
    <col min="2048" max="2048" width="4" bestFit="1" customWidth="1"/>
    <col min="2049" max="2065" width="3.7109375" customWidth="1"/>
    <col min="2066" max="2067" width="5" customWidth="1"/>
    <col min="2068" max="2070" width="6.7109375" customWidth="1"/>
    <col min="2071" max="2071" width="7.85546875" customWidth="1"/>
    <col min="2072" max="2072" width="5.7109375" bestFit="1" customWidth="1"/>
    <col min="2073" max="2073" width="9.7109375" bestFit="1" customWidth="1"/>
    <col min="2301" max="2301" width="4" customWidth="1"/>
    <col min="2302" max="2302" width="19.28515625" bestFit="1" customWidth="1"/>
    <col min="2303" max="2303" width="7.28515625" customWidth="1"/>
    <col min="2304" max="2304" width="4" bestFit="1" customWidth="1"/>
    <col min="2305" max="2321" width="3.7109375" customWidth="1"/>
    <col min="2322" max="2323" width="5" customWidth="1"/>
    <col min="2324" max="2326" width="6.7109375" customWidth="1"/>
    <col min="2327" max="2327" width="7.85546875" customWidth="1"/>
    <col min="2328" max="2328" width="5.7109375" bestFit="1" customWidth="1"/>
    <col min="2329" max="2329" width="9.7109375" bestFit="1" customWidth="1"/>
    <col min="2557" max="2557" width="4" customWidth="1"/>
    <col min="2558" max="2558" width="19.28515625" bestFit="1" customWidth="1"/>
    <col min="2559" max="2559" width="7.28515625" customWidth="1"/>
    <col min="2560" max="2560" width="4" bestFit="1" customWidth="1"/>
    <col min="2561" max="2577" width="3.7109375" customWidth="1"/>
    <col min="2578" max="2579" width="5" customWidth="1"/>
    <col min="2580" max="2582" width="6.7109375" customWidth="1"/>
    <col min="2583" max="2583" width="7.85546875" customWidth="1"/>
    <col min="2584" max="2584" width="5.7109375" bestFit="1" customWidth="1"/>
    <col min="2585" max="2585" width="9.7109375" bestFit="1" customWidth="1"/>
    <col min="2813" max="2813" width="4" customWidth="1"/>
    <col min="2814" max="2814" width="19.28515625" bestFit="1" customWidth="1"/>
    <col min="2815" max="2815" width="7.28515625" customWidth="1"/>
    <col min="2816" max="2816" width="4" bestFit="1" customWidth="1"/>
    <col min="2817" max="2833" width="3.7109375" customWidth="1"/>
    <col min="2834" max="2835" width="5" customWidth="1"/>
    <col min="2836" max="2838" width="6.7109375" customWidth="1"/>
    <col min="2839" max="2839" width="7.85546875" customWidth="1"/>
    <col min="2840" max="2840" width="5.7109375" bestFit="1" customWidth="1"/>
    <col min="2841" max="2841" width="9.7109375" bestFit="1" customWidth="1"/>
    <col min="3069" max="3069" width="4" customWidth="1"/>
    <col min="3070" max="3070" width="19.28515625" bestFit="1" customWidth="1"/>
    <col min="3071" max="3071" width="7.28515625" customWidth="1"/>
    <col min="3072" max="3072" width="4" bestFit="1" customWidth="1"/>
    <col min="3073" max="3089" width="3.7109375" customWidth="1"/>
    <col min="3090" max="3091" width="5" customWidth="1"/>
    <col min="3092" max="3094" width="6.7109375" customWidth="1"/>
    <col min="3095" max="3095" width="7.85546875" customWidth="1"/>
    <col min="3096" max="3096" width="5.7109375" bestFit="1" customWidth="1"/>
    <col min="3097" max="3097" width="9.7109375" bestFit="1" customWidth="1"/>
    <col min="3325" max="3325" width="4" customWidth="1"/>
    <col min="3326" max="3326" width="19.28515625" bestFit="1" customWidth="1"/>
    <col min="3327" max="3327" width="7.28515625" customWidth="1"/>
    <col min="3328" max="3328" width="4" bestFit="1" customWidth="1"/>
    <col min="3329" max="3345" width="3.7109375" customWidth="1"/>
    <col min="3346" max="3347" width="5" customWidth="1"/>
    <col min="3348" max="3350" width="6.7109375" customWidth="1"/>
    <col min="3351" max="3351" width="7.85546875" customWidth="1"/>
    <col min="3352" max="3352" width="5.7109375" bestFit="1" customWidth="1"/>
    <col min="3353" max="3353" width="9.7109375" bestFit="1" customWidth="1"/>
    <col min="3581" max="3581" width="4" customWidth="1"/>
    <col min="3582" max="3582" width="19.28515625" bestFit="1" customWidth="1"/>
    <col min="3583" max="3583" width="7.28515625" customWidth="1"/>
    <col min="3584" max="3584" width="4" bestFit="1" customWidth="1"/>
    <col min="3585" max="3601" width="3.7109375" customWidth="1"/>
    <col min="3602" max="3603" width="5" customWidth="1"/>
    <col min="3604" max="3606" width="6.7109375" customWidth="1"/>
    <col min="3607" max="3607" width="7.85546875" customWidth="1"/>
    <col min="3608" max="3608" width="5.7109375" bestFit="1" customWidth="1"/>
    <col min="3609" max="3609" width="9.7109375" bestFit="1" customWidth="1"/>
    <col min="3837" max="3837" width="4" customWidth="1"/>
    <col min="3838" max="3838" width="19.28515625" bestFit="1" customWidth="1"/>
    <col min="3839" max="3839" width="7.28515625" customWidth="1"/>
    <col min="3840" max="3840" width="4" bestFit="1" customWidth="1"/>
    <col min="3841" max="3857" width="3.7109375" customWidth="1"/>
    <col min="3858" max="3859" width="5" customWidth="1"/>
    <col min="3860" max="3862" width="6.7109375" customWidth="1"/>
    <col min="3863" max="3863" width="7.85546875" customWidth="1"/>
    <col min="3864" max="3864" width="5.7109375" bestFit="1" customWidth="1"/>
    <col min="3865" max="3865" width="9.7109375" bestFit="1" customWidth="1"/>
    <col min="4093" max="4093" width="4" customWidth="1"/>
    <col min="4094" max="4094" width="19.28515625" bestFit="1" customWidth="1"/>
    <col min="4095" max="4095" width="7.28515625" customWidth="1"/>
    <col min="4096" max="4096" width="4" bestFit="1" customWidth="1"/>
    <col min="4097" max="4113" width="3.7109375" customWidth="1"/>
    <col min="4114" max="4115" width="5" customWidth="1"/>
    <col min="4116" max="4118" width="6.7109375" customWidth="1"/>
    <col min="4119" max="4119" width="7.85546875" customWidth="1"/>
    <col min="4120" max="4120" width="5.7109375" bestFit="1" customWidth="1"/>
    <col min="4121" max="4121" width="9.7109375" bestFit="1" customWidth="1"/>
    <col min="4349" max="4349" width="4" customWidth="1"/>
    <col min="4350" max="4350" width="19.28515625" bestFit="1" customWidth="1"/>
    <col min="4351" max="4351" width="7.28515625" customWidth="1"/>
    <col min="4352" max="4352" width="4" bestFit="1" customWidth="1"/>
    <col min="4353" max="4369" width="3.7109375" customWidth="1"/>
    <col min="4370" max="4371" width="5" customWidth="1"/>
    <col min="4372" max="4374" width="6.7109375" customWidth="1"/>
    <col min="4375" max="4375" width="7.85546875" customWidth="1"/>
    <col min="4376" max="4376" width="5.7109375" bestFit="1" customWidth="1"/>
    <col min="4377" max="4377" width="9.7109375" bestFit="1" customWidth="1"/>
    <col min="4605" max="4605" width="4" customWidth="1"/>
    <col min="4606" max="4606" width="19.28515625" bestFit="1" customWidth="1"/>
    <col min="4607" max="4607" width="7.28515625" customWidth="1"/>
    <col min="4608" max="4608" width="4" bestFit="1" customWidth="1"/>
    <col min="4609" max="4625" width="3.7109375" customWidth="1"/>
    <col min="4626" max="4627" width="5" customWidth="1"/>
    <col min="4628" max="4630" width="6.7109375" customWidth="1"/>
    <col min="4631" max="4631" width="7.85546875" customWidth="1"/>
    <col min="4632" max="4632" width="5.7109375" bestFit="1" customWidth="1"/>
    <col min="4633" max="4633" width="9.7109375" bestFit="1" customWidth="1"/>
    <col min="4861" max="4861" width="4" customWidth="1"/>
    <col min="4862" max="4862" width="19.28515625" bestFit="1" customWidth="1"/>
    <col min="4863" max="4863" width="7.28515625" customWidth="1"/>
    <col min="4864" max="4864" width="4" bestFit="1" customWidth="1"/>
    <col min="4865" max="4881" width="3.7109375" customWidth="1"/>
    <col min="4882" max="4883" width="5" customWidth="1"/>
    <col min="4884" max="4886" width="6.7109375" customWidth="1"/>
    <col min="4887" max="4887" width="7.85546875" customWidth="1"/>
    <col min="4888" max="4888" width="5.7109375" bestFit="1" customWidth="1"/>
    <col min="4889" max="4889" width="9.7109375" bestFit="1" customWidth="1"/>
    <col min="5117" max="5117" width="4" customWidth="1"/>
    <col min="5118" max="5118" width="19.28515625" bestFit="1" customWidth="1"/>
    <col min="5119" max="5119" width="7.28515625" customWidth="1"/>
    <col min="5120" max="5120" width="4" bestFit="1" customWidth="1"/>
    <col min="5121" max="5137" width="3.7109375" customWidth="1"/>
    <col min="5138" max="5139" width="5" customWidth="1"/>
    <col min="5140" max="5142" width="6.7109375" customWidth="1"/>
    <col min="5143" max="5143" width="7.85546875" customWidth="1"/>
    <col min="5144" max="5144" width="5.7109375" bestFit="1" customWidth="1"/>
    <col min="5145" max="5145" width="9.7109375" bestFit="1" customWidth="1"/>
    <col min="5373" max="5373" width="4" customWidth="1"/>
    <col min="5374" max="5374" width="19.28515625" bestFit="1" customWidth="1"/>
    <col min="5375" max="5375" width="7.28515625" customWidth="1"/>
    <col min="5376" max="5376" width="4" bestFit="1" customWidth="1"/>
    <col min="5377" max="5393" width="3.7109375" customWidth="1"/>
    <col min="5394" max="5395" width="5" customWidth="1"/>
    <col min="5396" max="5398" width="6.7109375" customWidth="1"/>
    <col min="5399" max="5399" width="7.85546875" customWidth="1"/>
    <col min="5400" max="5400" width="5.7109375" bestFit="1" customWidth="1"/>
    <col min="5401" max="5401" width="9.7109375" bestFit="1" customWidth="1"/>
    <col min="5629" max="5629" width="4" customWidth="1"/>
    <col min="5630" max="5630" width="19.28515625" bestFit="1" customWidth="1"/>
    <col min="5631" max="5631" width="7.28515625" customWidth="1"/>
    <col min="5632" max="5632" width="4" bestFit="1" customWidth="1"/>
    <col min="5633" max="5649" width="3.7109375" customWidth="1"/>
    <col min="5650" max="5651" width="5" customWidth="1"/>
    <col min="5652" max="5654" width="6.7109375" customWidth="1"/>
    <col min="5655" max="5655" width="7.85546875" customWidth="1"/>
    <col min="5656" max="5656" width="5.7109375" bestFit="1" customWidth="1"/>
    <col min="5657" max="5657" width="9.7109375" bestFit="1" customWidth="1"/>
    <col min="5885" max="5885" width="4" customWidth="1"/>
    <col min="5886" max="5886" width="19.28515625" bestFit="1" customWidth="1"/>
    <col min="5887" max="5887" width="7.28515625" customWidth="1"/>
    <col min="5888" max="5888" width="4" bestFit="1" customWidth="1"/>
    <col min="5889" max="5905" width="3.7109375" customWidth="1"/>
    <col min="5906" max="5907" width="5" customWidth="1"/>
    <col min="5908" max="5910" width="6.7109375" customWidth="1"/>
    <col min="5911" max="5911" width="7.85546875" customWidth="1"/>
    <col min="5912" max="5912" width="5.7109375" bestFit="1" customWidth="1"/>
    <col min="5913" max="5913" width="9.7109375" bestFit="1" customWidth="1"/>
    <col min="6141" max="6141" width="4" customWidth="1"/>
    <col min="6142" max="6142" width="19.28515625" bestFit="1" customWidth="1"/>
    <col min="6143" max="6143" width="7.28515625" customWidth="1"/>
    <col min="6144" max="6144" width="4" bestFit="1" customWidth="1"/>
    <col min="6145" max="6161" width="3.7109375" customWidth="1"/>
    <col min="6162" max="6163" width="5" customWidth="1"/>
    <col min="6164" max="6166" width="6.7109375" customWidth="1"/>
    <col min="6167" max="6167" width="7.85546875" customWidth="1"/>
    <col min="6168" max="6168" width="5.7109375" bestFit="1" customWidth="1"/>
    <col min="6169" max="6169" width="9.7109375" bestFit="1" customWidth="1"/>
    <col min="6397" max="6397" width="4" customWidth="1"/>
    <col min="6398" max="6398" width="19.28515625" bestFit="1" customWidth="1"/>
    <col min="6399" max="6399" width="7.28515625" customWidth="1"/>
    <col min="6400" max="6400" width="4" bestFit="1" customWidth="1"/>
    <col min="6401" max="6417" width="3.7109375" customWidth="1"/>
    <col min="6418" max="6419" width="5" customWidth="1"/>
    <col min="6420" max="6422" width="6.7109375" customWidth="1"/>
    <col min="6423" max="6423" width="7.85546875" customWidth="1"/>
    <col min="6424" max="6424" width="5.7109375" bestFit="1" customWidth="1"/>
    <col min="6425" max="6425" width="9.7109375" bestFit="1" customWidth="1"/>
    <col min="6653" max="6653" width="4" customWidth="1"/>
    <col min="6654" max="6654" width="19.28515625" bestFit="1" customWidth="1"/>
    <col min="6655" max="6655" width="7.28515625" customWidth="1"/>
    <col min="6656" max="6656" width="4" bestFit="1" customWidth="1"/>
    <col min="6657" max="6673" width="3.7109375" customWidth="1"/>
    <col min="6674" max="6675" width="5" customWidth="1"/>
    <col min="6676" max="6678" width="6.7109375" customWidth="1"/>
    <col min="6679" max="6679" width="7.85546875" customWidth="1"/>
    <col min="6680" max="6680" width="5.7109375" bestFit="1" customWidth="1"/>
    <col min="6681" max="6681" width="9.7109375" bestFit="1" customWidth="1"/>
    <col min="6909" max="6909" width="4" customWidth="1"/>
    <col min="6910" max="6910" width="19.28515625" bestFit="1" customWidth="1"/>
    <col min="6911" max="6911" width="7.28515625" customWidth="1"/>
    <col min="6912" max="6912" width="4" bestFit="1" customWidth="1"/>
    <col min="6913" max="6929" width="3.7109375" customWidth="1"/>
    <col min="6930" max="6931" width="5" customWidth="1"/>
    <col min="6932" max="6934" width="6.7109375" customWidth="1"/>
    <col min="6935" max="6935" width="7.85546875" customWidth="1"/>
    <col min="6936" max="6936" width="5.7109375" bestFit="1" customWidth="1"/>
    <col min="6937" max="6937" width="9.7109375" bestFit="1" customWidth="1"/>
    <col min="7165" max="7165" width="4" customWidth="1"/>
    <col min="7166" max="7166" width="19.28515625" bestFit="1" customWidth="1"/>
    <col min="7167" max="7167" width="7.28515625" customWidth="1"/>
    <col min="7168" max="7168" width="4" bestFit="1" customWidth="1"/>
    <col min="7169" max="7185" width="3.7109375" customWidth="1"/>
    <col min="7186" max="7187" width="5" customWidth="1"/>
    <col min="7188" max="7190" width="6.7109375" customWidth="1"/>
    <col min="7191" max="7191" width="7.85546875" customWidth="1"/>
    <col min="7192" max="7192" width="5.7109375" bestFit="1" customWidth="1"/>
    <col min="7193" max="7193" width="9.7109375" bestFit="1" customWidth="1"/>
    <col min="7421" max="7421" width="4" customWidth="1"/>
    <col min="7422" max="7422" width="19.28515625" bestFit="1" customWidth="1"/>
    <col min="7423" max="7423" width="7.28515625" customWidth="1"/>
    <col min="7424" max="7424" width="4" bestFit="1" customWidth="1"/>
    <col min="7425" max="7441" width="3.7109375" customWidth="1"/>
    <col min="7442" max="7443" width="5" customWidth="1"/>
    <col min="7444" max="7446" width="6.7109375" customWidth="1"/>
    <col min="7447" max="7447" width="7.85546875" customWidth="1"/>
    <col min="7448" max="7448" width="5.7109375" bestFit="1" customWidth="1"/>
    <col min="7449" max="7449" width="9.7109375" bestFit="1" customWidth="1"/>
    <col min="7677" max="7677" width="4" customWidth="1"/>
    <col min="7678" max="7678" width="19.28515625" bestFit="1" customWidth="1"/>
    <col min="7679" max="7679" width="7.28515625" customWidth="1"/>
    <col min="7680" max="7680" width="4" bestFit="1" customWidth="1"/>
    <col min="7681" max="7697" width="3.7109375" customWidth="1"/>
    <col min="7698" max="7699" width="5" customWidth="1"/>
    <col min="7700" max="7702" width="6.7109375" customWidth="1"/>
    <col min="7703" max="7703" width="7.85546875" customWidth="1"/>
    <col min="7704" max="7704" width="5.7109375" bestFit="1" customWidth="1"/>
    <col min="7705" max="7705" width="9.7109375" bestFit="1" customWidth="1"/>
    <col min="7933" max="7933" width="4" customWidth="1"/>
    <col min="7934" max="7934" width="19.28515625" bestFit="1" customWidth="1"/>
    <col min="7935" max="7935" width="7.28515625" customWidth="1"/>
    <col min="7936" max="7936" width="4" bestFit="1" customWidth="1"/>
    <col min="7937" max="7953" width="3.7109375" customWidth="1"/>
    <col min="7954" max="7955" width="5" customWidth="1"/>
    <col min="7956" max="7958" width="6.7109375" customWidth="1"/>
    <col min="7959" max="7959" width="7.85546875" customWidth="1"/>
    <col min="7960" max="7960" width="5.7109375" bestFit="1" customWidth="1"/>
    <col min="7961" max="7961" width="9.7109375" bestFit="1" customWidth="1"/>
    <col min="8189" max="8189" width="4" customWidth="1"/>
    <col min="8190" max="8190" width="19.28515625" bestFit="1" customWidth="1"/>
    <col min="8191" max="8191" width="7.28515625" customWidth="1"/>
    <col min="8192" max="8192" width="4" bestFit="1" customWidth="1"/>
    <col min="8193" max="8209" width="3.7109375" customWidth="1"/>
    <col min="8210" max="8211" width="5" customWidth="1"/>
    <col min="8212" max="8214" width="6.7109375" customWidth="1"/>
    <col min="8215" max="8215" width="7.85546875" customWidth="1"/>
    <col min="8216" max="8216" width="5.7109375" bestFit="1" customWidth="1"/>
    <col min="8217" max="8217" width="9.7109375" bestFit="1" customWidth="1"/>
    <col min="8445" max="8445" width="4" customWidth="1"/>
    <col min="8446" max="8446" width="19.28515625" bestFit="1" customWidth="1"/>
    <col min="8447" max="8447" width="7.28515625" customWidth="1"/>
    <col min="8448" max="8448" width="4" bestFit="1" customWidth="1"/>
    <col min="8449" max="8465" width="3.7109375" customWidth="1"/>
    <col min="8466" max="8467" width="5" customWidth="1"/>
    <col min="8468" max="8470" width="6.7109375" customWidth="1"/>
    <col min="8471" max="8471" width="7.85546875" customWidth="1"/>
    <col min="8472" max="8472" width="5.7109375" bestFit="1" customWidth="1"/>
    <col min="8473" max="8473" width="9.7109375" bestFit="1" customWidth="1"/>
    <col min="8701" max="8701" width="4" customWidth="1"/>
    <col min="8702" max="8702" width="19.28515625" bestFit="1" customWidth="1"/>
    <col min="8703" max="8703" width="7.28515625" customWidth="1"/>
    <col min="8704" max="8704" width="4" bestFit="1" customWidth="1"/>
    <col min="8705" max="8721" width="3.7109375" customWidth="1"/>
    <col min="8722" max="8723" width="5" customWidth="1"/>
    <col min="8724" max="8726" width="6.7109375" customWidth="1"/>
    <col min="8727" max="8727" width="7.85546875" customWidth="1"/>
    <col min="8728" max="8728" width="5.7109375" bestFit="1" customWidth="1"/>
    <col min="8729" max="8729" width="9.7109375" bestFit="1" customWidth="1"/>
    <col min="8957" max="8957" width="4" customWidth="1"/>
    <col min="8958" max="8958" width="19.28515625" bestFit="1" customWidth="1"/>
    <col min="8959" max="8959" width="7.28515625" customWidth="1"/>
    <col min="8960" max="8960" width="4" bestFit="1" customWidth="1"/>
    <col min="8961" max="8977" width="3.7109375" customWidth="1"/>
    <col min="8978" max="8979" width="5" customWidth="1"/>
    <col min="8980" max="8982" width="6.7109375" customWidth="1"/>
    <col min="8983" max="8983" width="7.85546875" customWidth="1"/>
    <col min="8984" max="8984" width="5.7109375" bestFit="1" customWidth="1"/>
    <col min="8985" max="8985" width="9.7109375" bestFit="1" customWidth="1"/>
    <col min="9213" max="9213" width="4" customWidth="1"/>
    <col min="9214" max="9214" width="19.28515625" bestFit="1" customWidth="1"/>
    <col min="9215" max="9215" width="7.28515625" customWidth="1"/>
    <col min="9216" max="9216" width="4" bestFit="1" customWidth="1"/>
    <col min="9217" max="9233" width="3.7109375" customWidth="1"/>
    <col min="9234" max="9235" width="5" customWidth="1"/>
    <col min="9236" max="9238" width="6.7109375" customWidth="1"/>
    <col min="9239" max="9239" width="7.85546875" customWidth="1"/>
    <col min="9240" max="9240" width="5.7109375" bestFit="1" customWidth="1"/>
    <col min="9241" max="9241" width="9.7109375" bestFit="1" customWidth="1"/>
    <col min="9469" max="9469" width="4" customWidth="1"/>
    <col min="9470" max="9470" width="19.28515625" bestFit="1" customWidth="1"/>
    <col min="9471" max="9471" width="7.28515625" customWidth="1"/>
    <col min="9472" max="9472" width="4" bestFit="1" customWidth="1"/>
    <col min="9473" max="9489" width="3.7109375" customWidth="1"/>
    <col min="9490" max="9491" width="5" customWidth="1"/>
    <col min="9492" max="9494" width="6.7109375" customWidth="1"/>
    <col min="9495" max="9495" width="7.85546875" customWidth="1"/>
    <col min="9496" max="9496" width="5.7109375" bestFit="1" customWidth="1"/>
    <col min="9497" max="9497" width="9.7109375" bestFit="1" customWidth="1"/>
    <col min="9725" max="9725" width="4" customWidth="1"/>
    <col min="9726" max="9726" width="19.28515625" bestFit="1" customWidth="1"/>
    <col min="9727" max="9727" width="7.28515625" customWidth="1"/>
    <col min="9728" max="9728" width="4" bestFit="1" customWidth="1"/>
    <col min="9729" max="9745" width="3.7109375" customWidth="1"/>
    <col min="9746" max="9747" width="5" customWidth="1"/>
    <col min="9748" max="9750" width="6.7109375" customWidth="1"/>
    <col min="9751" max="9751" width="7.85546875" customWidth="1"/>
    <col min="9752" max="9752" width="5.7109375" bestFit="1" customWidth="1"/>
    <col min="9753" max="9753" width="9.7109375" bestFit="1" customWidth="1"/>
    <col min="9981" max="9981" width="4" customWidth="1"/>
    <col min="9982" max="9982" width="19.28515625" bestFit="1" customWidth="1"/>
    <col min="9983" max="9983" width="7.28515625" customWidth="1"/>
    <col min="9984" max="9984" width="4" bestFit="1" customWidth="1"/>
    <col min="9985" max="10001" width="3.7109375" customWidth="1"/>
    <col min="10002" max="10003" width="5" customWidth="1"/>
    <col min="10004" max="10006" width="6.7109375" customWidth="1"/>
    <col min="10007" max="10007" width="7.85546875" customWidth="1"/>
    <col min="10008" max="10008" width="5.7109375" bestFit="1" customWidth="1"/>
    <col min="10009" max="10009" width="9.7109375" bestFit="1" customWidth="1"/>
    <col min="10237" max="10237" width="4" customWidth="1"/>
    <col min="10238" max="10238" width="19.28515625" bestFit="1" customWidth="1"/>
    <col min="10239" max="10239" width="7.28515625" customWidth="1"/>
    <col min="10240" max="10240" width="4" bestFit="1" customWidth="1"/>
    <col min="10241" max="10257" width="3.7109375" customWidth="1"/>
    <col min="10258" max="10259" width="5" customWidth="1"/>
    <col min="10260" max="10262" width="6.7109375" customWidth="1"/>
    <col min="10263" max="10263" width="7.85546875" customWidth="1"/>
    <col min="10264" max="10264" width="5.7109375" bestFit="1" customWidth="1"/>
    <col min="10265" max="10265" width="9.7109375" bestFit="1" customWidth="1"/>
    <col min="10493" max="10493" width="4" customWidth="1"/>
    <col min="10494" max="10494" width="19.28515625" bestFit="1" customWidth="1"/>
    <col min="10495" max="10495" width="7.28515625" customWidth="1"/>
    <col min="10496" max="10496" width="4" bestFit="1" customWidth="1"/>
    <col min="10497" max="10513" width="3.7109375" customWidth="1"/>
    <col min="10514" max="10515" width="5" customWidth="1"/>
    <col min="10516" max="10518" width="6.7109375" customWidth="1"/>
    <col min="10519" max="10519" width="7.85546875" customWidth="1"/>
    <col min="10520" max="10520" width="5.7109375" bestFit="1" customWidth="1"/>
    <col min="10521" max="10521" width="9.7109375" bestFit="1" customWidth="1"/>
    <col min="10749" max="10749" width="4" customWidth="1"/>
    <col min="10750" max="10750" width="19.28515625" bestFit="1" customWidth="1"/>
    <col min="10751" max="10751" width="7.28515625" customWidth="1"/>
    <col min="10752" max="10752" width="4" bestFit="1" customWidth="1"/>
    <col min="10753" max="10769" width="3.7109375" customWidth="1"/>
    <col min="10770" max="10771" width="5" customWidth="1"/>
    <col min="10772" max="10774" width="6.7109375" customWidth="1"/>
    <col min="10775" max="10775" width="7.85546875" customWidth="1"/>
    <col min="10776" max="10776" width="5.7109375" bestFit="1" customWidth="1"/>
    <col min="10777" max="10777" width="9.7109375" bestFit="1" customWidth="1"/>
    <col min="11005" max="11005" width="4" customWidth="1"/>
    <col min="11006" max="11006" width="19.28515625" bestFit="1" customWidth="1"/>
    <col min="11007" max="11007" width="7.28515625" customWidth="1"/>
    <col min="11008" max="11008" width="4" bestFit="1" customWidth="1"/>
    <col min="11009" max="11025" width="3.7109375" customWidth="1"/>
    <col min="11026" max="11027" width="5" customWidth="1"/>
    <col min="11028" max="11030" width="6.7109375" customWidth="1"/>
    <col min="11031" max="11031" width="7.85546875" customWidth="1"/>
    <col min="11032" max="11032" width="5.7109375" bestFit="1" customWidth="1"/>
    <col min="11033" max="11033" width="9.7109375" bestFit="1" customWidth="1"/>
    <col min="11261" max="11261" width="4" customWidth="1"/>
    <col min="11262" max="11262" width="19.28515625" bestFit="1" customWidth="1"/>
    <col min="11263" max="11263" width="7.28515625" customWidth="1"/>
    <col min="11264" max="11264" width="4" bestFit="1" customWidth="1"/>
    <col min="11265" max="11281" width="3.7109375" customWidth="1"/>
    <col min="11282" max="11283" width="5" customWidth="1"/>
    <col min="11284" max="11286" width="6.7109375" customWidth="1"/>
    <col min="11287" max="11287" width="7.85546875" customWidth="1"/>
    <col min="11288" max="11288" width="5.7109375" bestFit="1" customWidth="1"/>
    <col min="11289" max="11289" width="9.7109375" bestFit="1" customWidth="1"/>
    <col min="11517" max="11517" width="4" customWidth="1"/>
    <col min="11518" max="11518" width="19.28515625" bestFit="1" customWidth="1"/>
    <col min="11519" max="11519" width="7.28515625" customWidth="1"/>
    <col min="11520" max="11520" width="4" bestFit="1" customWidth="1"/>
    <col min="11521" max="11537" width="3.7109375" customWidth="1"/>
    <col min="11538" max="11539" width="5" customWidth="1"/>
    <col min="11540" max="11542" width="6.7109375" customWidth="1"/>
    <col min="11543" max="11543" width="7.85546875" customWidth="1"/>
    <col min="11544" max="11544" width="5.7109375" bestFit="1" customWidth="1"/>
    <col min="11545" max="11545" width="9.7109375" bestFit="1" customWidth="1"/>
    <col min="11773" max="11773" width="4" customWidth="1"/>
    <col min="11774" max="11774" width="19.28515625" bestFit="1" customWidth="1"/>
    <col min="11775" max="11775" width="7.28515625" customWidth="1"/>
    <col min="11776" max="11776" width="4" bestFit="1" customWidth="1"/>
    <col min="11777" max="11793" width="3.7109375" customWidth="1"/>
    <col min="11794" max="11795" width="5" customWidth="1"/>
    <col min="11796" max="11798" width="6.7109375" customWidth="1"/>
    <col min="11799" max="11799" width="7.85546875" customWidth="1"/>
    <col min="11800" max="11800" width="5.7109375" bestFit="1" customWidth="1"/>
    <col min="11801" max="11801" width="9.7109375" bestFit="1" customWidth="1"/>
    <col min="12029" max="12029" width="4" customWidth="1"/>
    <col min="12030" max="12030" width="19.28515625" bestFit="1" customWidth="1"/>
    <col min="12031" max="12031" width="7.28515625" customWidth="1"/>
    <col min="12032" max="12032" width="4" bestFit="1" customWidth="1"/>
    <col min="12033" max="12049" width="3.7109375" customWidth="1"/>
    <col min="12050" max="12051" width="5" customWidth="1"/>
    <col min="12052" max="12054" width="6.7109375" customWidth="1"/>
    <col min="12055" max="12055" width="7.85546875" customWidth="1"/>
    <col min="12056" max="12056" width="5.7109375" bestFit="1" customWidth="1"/>
    <col min="12057" max="12057" width="9.7109375" bestFit="1" customWidth="1"/>
    <col min="12285" max="12285" width="4" customWidth="1"/>
    <col min="12286" max="12286" width="19.28515625" bestFit="1" customWidth="1"/>
    <col min="12287" max="12287" width="7.28515625" customWidth="1"/>
    <col min="12288" max="12288" width="4" bestFit="1" customWidth="1"/>
    <col min="12289" max="12305" width="3.7109375" customWidth="1"/>
    <col min="12306" max="12307" width="5" customWidth="1"/>
    <col min="12308" max="12310" width="6.7109375" customWidth="1"/>
    <col min="12311" max="12311" width="7.85546875" customWidth="1"/>
    <col min="12312" max="12312" width="5.7109375" bestFit="1" customWidth="1"/>
    <col min="12313" max="12313" width="9.7109375" bestFit="1" customWidth="1"/>
    <col min="12541" max="12541" width="4" customWidth="1"/>
    <col min="12542" max="12542" width="19.28515625" bestFit="1" customWidth="1"/>
    <col min="12543" max="12543" width="7.28515625" customWidth="1"/>
    <col min="12544" max="12544" width="4" bestFit="1" customWidth="1"/>
    <col min="12545" max="12561" width="3.7109375" customWidth="1"/>
    <col min="12562" max="12563" width="5" customWidth="1"/>
    <col min="12564" max="12566" width="6.7109375" customWidth="1"/>
    <col min="12567" max="12567" width="7.85546875" customWidth="1"/>
    <col min="12568" max="12568" width="5.7109375" bestFit="1" customWidth="1"/>
    <col min="12569" max="12569" width="9.7109375" bestFit="1" customWidth="1"/>
    <col min="12797" max="12797" width="4" customWidth="1"/>
    <col min="12798" max="12798" width="19.28515625" bestFit="1" customWidth="1"/>
    <col min="12799" max="12799" width="7.28515625" customWidth="1"/>
    <col min="12800" max="12800" width="4" bestFit="1" customWidth="1"/>
    <col min="12801" max="12817" width="3.7109375" customWidth="1"/>
    <col min="12818" max="12819" width="5" customWidth="1"/>
    <col min="12820" max="12822" width="6.7109375" customWidth="1"/>
    <col min="12823" max="12823" width="7.85546875" customWidth="1"/>
    <col min="12824" max="12824" width="5.7109375" bestFit="1" customWidth="1"/>
    <col min="12825" max="12825" width="9.7109375" bestFit="1" customWidth="1"/>
    <col min="13053" max="13053" width="4" customWidth="1"/>
    <col min="13054" max="13054" width="19.28515625" bestFit="1" customWidth="1"/>
    <col min="13055" max="13055" width="7.28515625" customWidth="1"/>
    <col min="13056" max="13056" width="4" bestFit="1" customWidth="1"/>
    <col min="13057" max="13073" width="3.7109375" customWidth="1"/>
    <col min="13074" max="13075" width="5" customWidth="1"/>
    <col min="13076" max="13078" width="6.7109375" customWidth="1"/>
    <col min="13079" max="13079" width="7.85546875" customWidth="1"/>
    <col min="13080" max="13080" width="5.7109375" bestFit="1" customWidth="1"/>
    <col min="13081" max="13081" width="9.7109375" bestFit="1" customWidth="1"/>
    <col min="13309" max="13309" width="4" customWidth="1"/>
    <col min="13310" max="13310" width="19.28515625" bestFit="1" customWidth="1"/>
    <col min="13311" max="13311" width="7.28515625" customWidth="1"/>
    <col min="13312" max="13312" width="4" bestFit="1" customWidth="1"/>
    <col min="13313" max="13329" width="3.7109375" customWidth="1"/>
    <col min="13330" max="13331" width="5" customWidth="1"/>
    <col min="13332" max="13334" width="6.7109375" customWidth="1"/>
    <col min="13335" max="13335" width="7.85546875" customWidth="1"/>
    <col min="13336" max="13336" width="5.7109375" bestFit="1" customWidth="1"/>
    <col min="13337" max="13337" width="9.7109375" bestFit="1" customWidth="1"/>
    <col min="13565" max="13565" width="4" customWidth="1"/>
    <col min="13566" max="13566" width="19.28515625" bestFit="1" customWidth="1"/>
    <col min="13567" max="13567" width="7.28515625" customWidth="1"/>
    <col min="13568" max="13568" width="4" bestFit="1" customWidth="1"/>
    <col min="13569" max="13585" width="3.7109375" customWidth="1"/>
    <col min="13586" max="13587" width="5" customWidth="1"/>
    <col min="13588" max="13590" width="6.7109375" customWidth="1"/>
    <col min="13591" max="13591" width="7.85546875" customWidth="1"/>
    <col min="13592" max="13592" width="5.7109375" bestFit="1" customWidth="1"/>
    <col min="13593" max="13593" width="9.7109375" bestFit="1" customWidth="1"/>
    <col min="13821" max="13821" width="4" customWidth="1"/>
    <col min="13822" max="13822" width="19.28515625" bestFit="1" customWidth="1"/>
    <col min="13823" max="13823" width="7.28515625" customWidth="1"/>
    <col min="13824" max="13824" width="4" bestFit="1" customWidth="1"/>
    <col min="13825" max="13841" width="3.7109375" customWidth="1"/>
    <col min="13842" max="13843" width="5" customWidth="1"/>
    <col min="13844" max="13846" width="6.7109375" customWidth="1"/>
    <col min="13847" max="13847" width="7.85546875" customWidth="1"/>
    <col min="13848" max="13848" width="5.7109375" bestFit="1" customWidth="1"/>
    <col min="13849" max="13849" width="9.7109375" bestFit="1" customWidth="1"/>
    <col min="14077" max="14077" width="4" customWidth="1"/>
    <col min="14078" max="14078" width="19.28515625" bestFit="1" customWidth="1"/>
    <col min="14079" max="14079" width="7.28515625" customWidth="1"/>
    <col min="14080" max="14080" width="4" bestFit="1" customWidth="1"/>
    <col min="14081" max="14097" width="3.7109375" customWidth="1"/>
    <col min="14098" max="14099" width="5" customWidth="1"/>
    <col min="14100" max="14102" width="6.7109375" customWidth="1"/>
    <col min="14103" max="14103" width="7.85546875" customWidth="1"/>
    <col min="14104" max="14104" width="5.7109375" bestFit="1" customWidth="1"/>
    <col min="14105" max="14105" width="9.7109375" bestFit="1" customWidth="1"/>
    <col min="14333" max="14333" width="4" customWidth="1"/>
    <col min="14334" max="14334" width="19.28515625" bestFit="1" customWidth="1"/>
    <col min="14335" max="14335" width="7.28515625" customWidth="1"/>
    <col min="14336" max="14336" width="4" bestFit="1" customWidth="1"/>
    <col min="14337" max="14353" width="3.7109375" customWidth="1"/>
    <col min="14354" max="14355" width="5" customWidth="1"/>
    <col min="14356" max="14358" width="6.7109375" customWidth="1"/>
    <col min="14359" max="14359" width="7.85546875" customWidth="1"/>
    <col min="14360" max="14360" width="5.7109375" bestFit="1" customWidth="1"/>
    <col min="14361" max="14361" width="9.7109375" bestFit="1" customWidth="1"/>
    <col min="14589" max="14589" width="4" customWidth="1"/>
    <col min="14590" max="14590" width="19.28515625" bestFit="1" customWidth="1"/>
    <col min="14591" max="14591" width="7.28515625" customWidth="1"/>
    <col min="14592" max="14592" width="4" bestFit="1" customWidth="1"/>
    <col min="14593" max="14609" width="3.7109375" customWidth="1"/>
    <col min="14610" max="14611" width="5" customWidth="1"/>
    <col min="14612" max="14614" width="6.7109375" customWidth="1"/>
    <col min="14615" max="14615" width="7.85546875" customWidth="1"/>
    <col min="14616" max="14616" width="5.7109375" bestFit="1" customWidth="1"/>
    <col min="14617" max="14617" width="9.7109375" bestFit="1" customWidth="1"/>
    <col min="14845" max="14845" width="4" customWidth="1"/>
    <col min="14846" max="14846" width="19.28515625" bestFit="1" customWidth="1"/>
    <col min="14847" max="14847" width="7.28515625" customWidth="1"/>
    <col min="14848" max="14848" width="4" bestFit="1" customWidth="1"/>
    <col min="14849" max="14865" width="3.7109375" customWidth="1"/>
    <col min="14866" max="14867" width="5" customWidth="1"/>
    <col min="14868" max="14870" width="6.7109375" customWidth="1"/>
    <col min="14871" max="14871" width="7.85546875" customWidth="1"/>
    <col min="14872" max="14872" width="5.7109375" bestFit="1" customWidth="1"/>
    <col min="14873" max="14873" width="9.7109375" bestFit="1" customWidth="1"/>
    <col min="15101" max="15101" width="4" customWidth="1"/>
    <col min="15102" max="15102" width="19.28515625" bestFit="1" customWidth="1"/>
    <col min="15103" max="15103" width="7.28515625" customWidth="1"/>
    <col min="15104" max="15104" width="4" bestFit="1" customWidth="1"/>
    <col min="15105" max="15121" width="3.7109375" customWidth="1"/>
    <col min="15122" max="15123" width="5" customWidth="1"/>
    <col min="15124" max="15126" width="6.7109375" customWidth="1"/>
    <col min="15127" max="15127" width="7.85546875" customWidth="1"/>
    <col min="15128" max="15128" width="5.7109375" bestFit="1" customWidth="1"/>
    <col min="15129" max="15129" width="9.7109375" bestFit="1" customWidth="1"/>
    <col min="15357" max="15357" width="4" customWidth="1"/>
    <col min="15358" max="15358" width="19.28515625" bestFit="1" customWidth="1"/>
    <col min="15359" max="15359" width="7.28515625" customWidth="1"/>
    <col min="15360" max="15360" width="4" bestFit="1" customWidth="1"/>
    <col min="15361" max="15377" width="3.7109375" customWidth="1"/>
    <col min="15378" max="15379" width="5" customWidth="1"/>
    <col min="15380" max="15382" width="6.7109375" customWidth="1"/>
    <col min="15383" max="15383" width="7.85546875" customWidth="1"/>
    <col min="15384" max="15384" width="5.7109375" bestFit="1" customWidth="1"/>
    <col min="15385" max="15385" width="9.7109375" bestFit="1" customWidth="1"/>
    <col min="15613" max="15613" width="4" customWidth="1"/>
    <col min="15614" max="15614" width="19.28515625" bestFit="1" customWidth="1"/>
    <col min="15615" max="15615" width="7.28515625" customWidth="1"/>
    <col min="15616" max="15616" width="4" bestFit="1" customWidth="1"/>
    <col min="15617" max="15633" width="3.7109375" customWidth="1"/>
    <col min="15634" max="15635" width="5" customWidth="1"/>
    <col min="15636" max="15638" width="6.7109375" customWidth="1"/>
    <col min="15639" max="15639" width="7.85546875" customWidth="1"/>
    <col min="15640" max="15640" width="5.7109375" bestFit="1" customWidth="1"/>
    <col min="15641" max="15641" width="9.7109375" bestFit="1" customWidth="1"/>
    <col min="15869" max="15869" width="4" customWidth="1"/>
    <col min="15870" max="15870" width="19.28515625" bestFit="1" customWidth="1"/>
    <col min="15871" max="15871" width="7.28515625" customWidth="1"/>
    <col min="15872" max="15872" width="4" bestFit="1" customWidth="1"/>
    <col min="15873" max="15889" width="3.7109375" customWidth="1"/>
    <col min="15890" max="15891" width="5" customWidth="1"/>
    <col min="15892" max="15894" width="6.7109375" customWidth="1"/>
    <col min="15895" max="15895" width="7.85546875" customWidth="1"/>
    <col min="15896" max="15896" width="5.7109375" bestFit="1" customWidth="1"/>
    <col min="15897" max="15897" width="9.7109375" bestFit="1" customWidth="1"/>
    <col min="16125" max="16125" width="4" customWidth="1"/>
    <col min="16126" max="16126" width="19.28515625" bestFit="1" customWidth="1"/>
    <col min="16127" max="16127" width="7.28515625" customWidth="1"/>
    <col min="16128" max="16128" width="4" bestFit="1" customWidth="1"/>
    <col min="16129" max="16145" width="3.7109375" customWidth="1"/>
    <col min="16146" max="16147" width="5" customWidth="1"/>
    <col min="16148" max="16150" width="6.7109375" customWidth="1"/>
    <col min="16151" max="16151" width="7.85546875" customWidth="1"/>
    <col min="16152" max="16152" width="5.7109375" bestFit="1" customWidth="1"/>
    <col min="16153" max="16153" width="9.7109375" bestFit="1" customWidth="1"/>
  </cols>
  <sheetData>
    <row r="1" spans="1:47" s="19" customFormat="1" x14ac:dyDescent="0.25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7" s="70" customFormat="1" ht="15.75" thickBot="1" x14ac:dyDescent="0.3">
      <c r="A2" s="110" t="s">
        <v>113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</row>
    <row r="3" spans="1:47" s="1" customFormat="1" ht="75.75" customHeight="1" x14ac:dyDescent="0.2">
      <c r="A3" s="104" t="s">
        <v>0</v>
      </c>
      <c r="B3" s="107" t="s">
        <v>1</v>
      </c>
      <c r="C3" s="108"/>
      <c r="D3" s="109" t="s">
        <v>106</v>
      </c>
      <c r="E3" s="100" t="s">
        <v>2</v>
      </c>
      <c r="F3" s="101"/>
      <c r="G3" s="100" t="s">
        <v>23</v>
      </c>
      <c r="H3" s="101"/>
      <c r="I3" s="100" t="s">
        <v>5</v>
      </c>
      <c r="J3" s="101"/>
      <c r="K3" s="100" t="s">
        <v>6</v>
      </c>
      <c r="L3" s="101"/>
      <c r="M3" s="100" t="s">
        <v>7</v>
      </c>
      <c r="N3" s="101"/>
      <c r="O3" s="98" t="s">
        <v>18</v>
      </c>
      <c r="P3" s="99"/>
      <c r="Q3" s="98" t="s">
        <v>49</v>
      </c>
      <c r="R3" s="99"/>
      <c r="S3" s="98" t="s">
        <v>50</v>
      </c>
      <c r="T3" s="99"/>
      <c r="U3" s="98" t="s">
        <v>51</v>
      </c>
      <c r="V3" s="99"/>
      <c r="W3" s="98" t="s">
        <v>52</v>
      </c>
      <c r="X3" s="99"/>
      <c r="Y3" s="100" t="s">
        <v>53</v>
      </c>
      <c r="Z3" s="101"/>
      <c r="AA3" s="102" t="s">
        <v>3</v>
      </c>
      <c r="AB3" s="103"/>
      <c r="AC3" s="98" t="s">
        <v>54</v>
      </c>
      <c r="AD3" s="99"/>
      <c r="AE3" s="98" t="s">
        <v>18</v>
      </c>
      <c r="AF3" s="99"/>
      <c r="AG3" s="96" t="s">
        <v>41</v>
      </c>
      <c r="AH3" s="97"/>
      <c r="AI3" s="98" t="s">
        <v>46</v>
      </c>
      <c r="AJ3" s="99"/>
      <c r="AK3" s="98" t="s">
        <v>55</v>
      </c>
      <c r="AL3" s="99"/>
      <c r="AM3" s="96" t="s">
        <v>56</v>
      </c>
      <c r="AN3" s="97"/>
      <c r="AO3" s="98" t="s">
        <v>57</v>
      </c>
      <c r="AP3" s="99"/>
      <c r="AQ3" s="96" t="s">
        <v>58</v>
      </c>
      <c r="AR3" s="97"/>
      <c r="AS3" s="20" t="s">
        <v>59</v>
      </c>
      <c r="AT3" s="18"/>
      <c r="AU3" s="18"/>
    </row>
    <row r="4" spans="1:47" s="1" customFormat="1" ht="12" x14ac:dyDescent="0.2">
      <c r="A4" s="105"/>
      <c r="B4" s="76"/>
      <c r="C4" s="77"/>
      <c r="D4" s="72"/>
      <c r="E4" s="84">
        <v>4</v>
      </c>
      <c r="F4" s="85"/>
      <c r="G4" s="84">
        <v>3</v>
      </c>
      <c r="H4" s="85"/>
      <c r="I4" s="84">
        <v>3</v>
      </c>
      <c r="J4" s="85"/>
      <c r="K4" s="84">
        <v>3</v>
      </c>
      <c r="L4" s="85"/>
      <c r="M4" s="84">
        <v>4</v>
      </c>
      <c r="N4" s="85"/>
      <c r="O4" s="84">
        <v>2</v>
      </c>
      <c r="P4" s="85"/>
      <c r="Q4" s="84">
        <v>3</v>
      </c>
      <c r="R4" s="85"/>
      <c r="S4" s="84">
        <v>3</v>
      </c>
      <c r="T4" s="85"/>
      <c r="U4" s="84">
        <v>2</v>
      </c>
      <c r="V4" s="85"/>
      <c r="W4" s="84">
        <v>2</v>
      </c>
      <c r="X4" s="85"/>
      <c r="Y4" s="84">
        <v>3</v>
      </c>
      <c r="Z4" s="85"/>
      <c r="AA4" s="84">
        <v>5</v>
      </c>
      <c r="AB4" s="85"/>
      <c r="AC4" s="84">
        <v>2</v>
      </c>
      <c r="AD4" s="85"/>
      <c r="AE4" s="84">
        <v>2</v>
      </c>
      <c r="AF4" s="85"/>
      <c r="AG4" s="84">
        <v>2</v>
      </c>
      <c r="AH4" s="85"/>
      <c r="AI4" s="91">
        <v>2</v>
      </c>
      <c r="AJ4" s="92"/>
      <c r="AK4" s="84">
        <v>3</v>
      </c>
      <c r="AL4" s="85"/>
      <c r="AM4" s="84">
        <v>5</v>
      </c>
      <c r="AN4" s="85"/>
      <c r="AO4" s="84">
        <v>4</v>
      </c>
      <c r="AP4" s="85"/>
      <c r="AQ4" s="84">
        <v>3</v>
      </c>
      <c r="AR4" s="85"/>
      <c r="AS4" s="22"/>
      <c r="AT4" s="22"/>
      <c r="AU4" s="22"/>
    </row>
    <row r="5" spans="1:47" s="1" customFormat="1" ht="12" x14ac:dyDescent="0.2">
      <c r="A5" s="106"/>
      <c r="B5" s="78"/>
      <c r="C5" s="79"/>
      <c r="D5" s="73"/>
      <c r="E5" s="2" t="s">
        <v>10</v>
      </c>
      <c r="F5" s="2" t="s">
        <v>11</v>
      </c>
      <c r="G5" s="2" t="s">
        <v>10</v>
      </c>
      <c r="H5" s="2" t="s">
        <v>11</v>
      </c>
      <c r="I5" s="2" t="s">
        <v>10</v>
      </c>
      <c r="J5" s="2" t="s">
        <v>11</v>
      </c>
      <c r="K5" s="2" t="s">
        <v>10</v>
      </c>
      <c r="L5" s="2" t="s">
        <v>11</v>
      </c>
      <c r="M5" s="2" t="s">
        <v>10</v>
      </c>
      <c r="N5" s="2" t="s">
        <v>11</v>
      </c>
      <c r="O5" s="2" t="s">
        <v>10</v>
      </c>
      <c r="P5" s="2" t="s">
        <v>11</v>
      </c>
      <c r="Q5" s="2" t="s">
        <v>10</v>
      </c>
      <c r="R5" s="2" t="s">
        <v>11</v>
      </c>
      <c r="S5" s="10" t="s">
        <v>10</v>
      </c>
      <c r="T5" s="10" t="s">
        <v>11</v>
      </c>
      <c r="U5" s="10" t="s">
        <v>10</v>
      </c>
      <c r="V5" s="10" t="s">
        <v>11</v>
      </c>
      <c r="W5" s="10" t="s">
        <v>10</v>
      </c>
      <c r="X5" s="10" t="s">
        <v>11</v>
      </c>
      <c r="Y5" s="2" t="s">
        <v>10</v>
      </c>
      <c r="Z5" s="2" t="s">
        <v>11</v>
      </c>
      <c r="AA5" s="2" t="s">
        <v>10</v>
      </c>
      <c r="AB5" s="2" t="s">
        <v>11</v>
      </c>
      <c r="AC5" s="10" t="s">
        <v>10</v>
      </c>
      <c r="AD5" s="10" t="s">
        <v>11</v>
      </c>
      <c r="AE5" s="2" t="s">
        <v>10</v>
      </c>
      <c r="AF5" s="2" t="s">
        <v>11</v>
      </c>
      <c r="AG5" s="2" t="s">
        <v>10</v>
      </c>
      <c r="AH5" s="2" t="s">
        <v>11</v>
      </c>
      <c r="AI5" s="24" t="s">
        <v>10</v>
      </c>
      <c r="AJ5" s="24" t="s">
        <v>11</v>
      </c>
      <c r="AK5" s="10" t="s">
        <v>10</v>
      </c>
      <c r="AL5" s="10" t="s">
        <v>11</v>
      </c>
      <c r="AM5" s="2" t="s">
        <v>10</v>
      </c>
      <c r="AN5" s="2" t="s">
        <v>11</v>
      </c>
      <c r="AO5" s="10" t="s">
        <v>10</v>
      </c>
      <c r="AP5" s="10" t="s">
        <v>11</v>
      </c>
      <c r="AQ5" s="2" t="s">
        <v>10</v>
      </c>
      <c r="AR5" s="2" t="s">
        <v>11</v>
      </c>
      <c r="AS5" s="22"/>
      <c r="AT5" s="22"/>
      <c r="AU5" s="22"/>
    </row>
    <row r="6" spans="1:47" s="1" customFormat="1" ht="12.75" x14ac:dyDescent="0.2">
      <c r="A6" s="25">
        <v>1</v>
      </c>
      <c r="B6" s="4" t="s">
        <v>60</v>
      </c>
      <c r="C6" s="5" t="s">
        <v>61</v>
      </c>
      <c r="D6" s="26" t="s">
        <v>63</v>
      </c>
      <c r="E6" s="8"/>
      <c r="F6" s="9"/>
      <c r="G6" s="8"/>
      <c r="H6" s="8"/>
      <c r="I6" s="8"/>
      <c r="J6" s="9"/>
      <c r="K6" s="8"/>
      <c r="L6" s="9"/>
      <c r="M6" s="8"/>
      <c r="N6" s="9"/>
      <c r="O6" s="8"/>
      <c r="P6" s="9"/>
      <c r="Q6" s="8"/>
      <c r="R6" s="9"/>
      <c r="S6" s="8"/>
      <c r="T6" s="9"/>
      <c r="U6" s="8"/>
      <c r="V6" s="9"/>
      <c r="W6" s="8"/>
      <c r="X6" s="9"/>
      <c r="Y6" s="8"/>
      <c r="Z6" s="9"/>
      <c r="AA6" s="8"/>
      <c r="AB6" s="9"/>
      <c r="AC6" s="8"/>
      <c r="AD6" s="9"/>
      <c r="AE6" s="8"/>
      <c r="AF6" s="9"/>
      <c r="AG6" s="8"/>
      <c r="AH6" s="9"/>
      <c r="AI6" s="8"/>
      <c r="AJ6" s="9"/>
      <c r="AK6" s="8"/>
      <c r="AL6" s="9"/>
      <c r="AM6" s="8"/>
      <c r="AN6" s="9"/>
      <c r="AO6" s="8"/>
      <c r="AP6" s="9"/>
      <c r="AQ6" s="8"/>
      <c r="AR6" s="9"/>
      <c r="AS6" s="14" t="s">
        <v>62</v>
      </c>
      <c r="AT6" s="1" t="s">
        <v>64</v>
      </c>
    </row>
    <row r="7" spans="1:47" s="1" customFormat="1" ht="12.75" x14ac:dyDescent="0.2">
      <c r="A7" s="25">
        <v>2</v>
      </c>
      <c r="B7" s="4" t="s">
        <v>65</v>
      </c>
      <c r="C7" s="5" t="s">
        <v>66</v>
      </c>
      <c r="D7" s="26" t="s">
        <v>67</v>
      </c>
      <c r="E7" s="8">
        <v>4</v>
      </c>
      <c r="F7" s="9" t="s">
        <v>12</v>
      </c>
      <c r="G7" s="8"/>
      <c r="H7" s="8"/>
      <c r="I7" s="8">
        <v>4</v>
      </c>
      <c r="J7" s="9">
        <v>4</v>
      </c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14"/>
      <c r="AT7" s="1" t="s">
        <v>68</v>
      </c>
    </row>
    <row r="8" spans="1:47" s="1" customFormat="1" ht="12.75" x14ac:dyDescent="0.2">
      <c r="A8" s="25">
        <v>3</v>
      </c>
      <c r="B8" s="4" t="s">
        <v>69</v>
      </c>
      <c r="C8" s="5" t="s">
        <v>70</v>
      </c>
      <c r="D8" s="26" t="s">
        <v>67</v>
      </c>
      <c r="E8" s="8"/>
      <c r="F8" s="9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/>
      <c r="S8" s="8"/>
      <c r="T8" s="9"/>
      <c r="U8" s="8"/>
      <c r="V8" s="9"/>
      <c r="W8" s="8"/>
      <c r="X8" s="9"/>
      <c r="Y8" s="8"/>
      <c r="Z8" s="9"/>
      <c r="AA8" s="8"/>
      <c r="AB8" s="9"/>
      <c r="AC8" s="8"/>
      <c r="AD8" s="9"/>
      <c r="AE8" s="8"/>
      <c r="AF8" s="9"/>
      <c r="AG8" s="8"/>
      <c r="AH8" s="9"/>
      <c r="AI8" s="8"/>
      <c r="AJ8" s="9"/>
      <c r="AK8" s="8"/>
      <c r="AL8" s="9"/>
      <c r="AM8" s="8"/>
      <c r="AN8" s="9"/>
      <c r="AO8" s="8"/>
      <c r="AP8" s="9"/>
      <c r="AQ8" s="8"/>
      <c r="AR8" s="9"/>
      <c r="AS8" s="14" t="s">
        <v>62</v>
      </c>
      <c r="AT8" s="1" t="s">
        <v>64</v>
      </c>
    </row>
    <row r="9" spans="1:47" s="1" customFormat="1" ht="12.75" x14ac:dyDescent="0.2">
      <c r="A9" s="25">
        <v>4</v>
      </c>
      <c r="B9" s="4" t="s">
        <v>71</v>
      </c>
      <c r="C9" s="5" t="s">
        <v>34</v>
      </c>
      <c r="D9" s="26" t="s">
        <v>67</v>
      </c>
      <c r="E9" s="8"/>
      <c r="F9" s="9"/>
      <c r="G9" s="8"/>
      <c r="H9" s="8"/>
      <c r="I9" s="8"/>
      <c r="J9" s="9"/>
      <c r="K9" s="8">
        <v>3</v>
      </c>
      <c r="L9" s="9">
        <v>3</v>
      </c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14" t="s">
        <v>62</v>
      </c>
      <c r="AT9" s="1" t="s">
        <v>68</v>
      </c>
    </row>
    <row r="10" spans="1:47" s="1" customFormat="1" ht="12.75" x14ac:dyDescent="0.2">
      <c r="A10" s="25">
        <v>6</v>
      </c>
      <c r="B10" s="4" t="s">
        <v>72</v>
      </c>
      <c r="C10" s="5" t="s">
        <v>73</v>
      </c>
      <c r="D10" s="26" t="s">
        <v>74</v>
      </c>
      <c r="E10" s="8"/>
      <c r="F10" s="9"/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/>
      <c r="S10" s="8"/>
      <c r="T10" s="9"/>
      <c r="U10" s="8"/>
      <c r="V10" s="9"/>
      <c r="W10" s="8"/>
      <c r="X10" s="9"/>
      <c r="Y10" s="8"/>
      <c r="Z10" s="9"/>
      <c r="AA10" s="8"/>
      <c r="AB10" s="9"/>
      <c r="AC10" s="8"/>
      <c r="AD10" s="9"/>
      <c r="AE10" s="8"/>
      <c r="AF10" s="9"/>
      <c r="AG10" s="8"/>
      <c r="AH10" s="9"/>
      <c r="AI10" s="8"/>
      <c r="AJ10" s="9"/>
      <c r="AK10" s="8"/>
      <c r="AL10" s="9"/>
      <c r="AM10" s="8"/>
      <c r="AN10" s="9"/>
      <c r="AO10" s="8"/>
      <c r="AP10" s="9"/>
      <c r="AQ10" s="8"/>
      <c r="AR10" s="9"/>
      <c r="AS10" s="14" t="s">
        <v>62</v>
      </c>
      <c r="AT10" s="1" t="s">
        <v>64</v>
      </c>
    </row>
    <row r="11" spans="1:47" s="1" customFormat="1" ht="12.75" x14ac:dyDescent="0.2">
      <c r="A11" s="25">
        <v>7</v>
      </c>
      <c r="B11" s="4" t="s">
        <v>44</v>
      </c>
      <c r="C11" s="5" t="s">
        <v>75</v>
      </c>
      <c r="D11" s="26" t="s">
        <v>74</v>
      </c>
      <c r="E11" s="8"/>
      <c r="F11" s="9"/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>
        <v>4</v>
      </c>
      <c r="Z11" s="9">
        <v>0</v>
      </c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14"/>
      <c r="AT11" s="1" t="s">
        <v>64</v>
      </c>
    </row>
    <row r="12" spans="1:47" s="1" customFormat="1" ht="12.75" x14ac:dyDescent="0.2">
      <c r="A12" s="25">
        <v>8</v>
      </c>
      <c r="B12" s="4" t="s">
        <v>76</v>
      </c>
      <c r="C12" s="5" t="s">
        <v>77</v>
      </c>
      <c r="D12" s="26" t="s">
        <v>32</v>
      </c>
      <c r="E12" s="8"/>
      <c r="F12" s="9"/>
      <c r="G12" s="8">
        <v>3</v>
      </c>
      <c r="H12" s="8" t="s">
        <v>12</v>
      </c>
      <c r="I12" s="8"/>
      <c r="J12" s="9"/>
      <c r="K12" s="8">
        <v>4</v>
      </c>
      <c r="L12" s="9" t="s">
        <v>12</v>
      </c>
      <c r="M12" s="8">
        <v>1</v>
      </c>
      <c r="N12" s="9" t="s">
        <v>12</v>
      </c>
      <c r="O12" s="8">
        <v>4</v>
      </c>
      <c r="P12" s="9">
        <v>3</v>
      </c>
      <c r="Q12" s="8"/>
      <c r="R12" s="9"/>
      <c r="S12" s="8"/>
      <c r="T12" s="9"/>
      <c r="U12" s="8"/>
      <c r="V12" s="9"/>
      <c r="W12" s="8"/>
      <c r="X12" s="9"/>
      <c r="Y12" s="8"/>
      <c r="Z12" s="9"/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8"/>
      <c r="AP12" s="9"/>
      <c r="AQ12" s="8"/>
      <c r="AR12" s="9"/>
      <c r="AS12" s="14" t="s">
        <v>62</v>
      </c>
      <c r="AT12" s="1" t="s">
        <v>78</v>
      </c>
    </row>
    <row r="13" spans="1:47" s="1" customFormat="1" ht="12.75" x14ac:dyDescent="0.2">
      <c r="A13" s="25">
        <v>9</v>
      </c>
      <c r="B13" s="4" t="s">
        <v>79</v>
      </c>
      <c r="C13" s="5" t="s">
        <v>80</v>
      </c>
      <c r="D13" s="26" t="s">
        <v>32</v>
      </c>
      <c r="E13" s="8"/>
      <c r="F13" s="9"/>
      <c r="G13" s="8"/>
      <c r="H13" s="8"/>
      <c r="I13" s="8"/>
      <c r="J13" s="9"/>
      <c r="K13" s="8"/>
      <c r="L13" s="9"/>
      <c r="M13" s="8"/>
      <c r="N13" s="9"/>
      <c r="O13" s="8"/>
      <c r="P13" s="9"/>
      <c r="Q13" s="8">
        <v>0</v>
      </c>
      <c r="R13" s="9" t="s">
        <v>12</v>
      </c>
      <c r="S13" s="8">
        <v>3</v>
      </c>
      <c r="T13" s="9" t="s">
        <v>12</v>
      </c>
      <c r="U13" s="8">
        <v>3</v>
      </c>
      <c r="V13" s="9" t="s">
        <v>12</v>
      </c>
      <c r="W13" s="8">
        <v>4</v>
      </c>
      <c r="X13" s="9" t="s">
        <v>12</v>
      </c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14"/>
      <c r="AT13" s="1" t="s">
        <v>81</v>
      </c>
    </row>
    <row r="14" spans="1:47" s="1" customFormat="1" ht="12.75" x14ac:dyDescent="0.2">
      <c r="A14" s="25">
        <v>10</v>
      </c>
      <c r="B14" s="4" t="s">
        <v>84</v>
      </c>
      <c r="C14" s="5" t="s">
        <v>85</v>
      </c>
      <c r="D14" s="26" t="s">
        <v>86</v>
      </c>
      <c r="E14" s="8"/>
      <c r="F14" s="9"/>
      <c r="G14" s="8"/>
      <c r="H14" s="8"/>
      <c r="I14" s="8"/>
      <c r="J14" s="9"/>
      <c r="K14" s="8"/>
      <c r="L14" s="9"/>
      <c r="M14" s="8"/>
      <c r="N14" s="9"/>
      <c r="O14" s="8"/>
      <c r="P14" s="9"/>
      <c r="Q14" s="8"/>
      <c r="R14" s="9"/>
      <c r="S14" s="8"/>
      <c r="T14" s="9"/>
      <c r="U14" s="8"/>
      <c r="V14" s="9"/>
      <c r="W14" s="8"/>
      <c r="X14" s="9"/>
      <c r="Y14" s="8"/>
      <c r="Z14" s="9"/>
      <c r="AA14" s="8"/>
      <c r="AB14" s="9"/>
      <c r="AC14" s="8"/>
      <c r="AD14" s="9"/>
      <c r="AE14" s="8">
        <v>4</v>
      </c>
      <c r="AF14" s="9" t="s">
        <v>12</v>
      </c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/>
      <c r="AR14" s="9"/>
      <c r="AS14" s="14"/>
      <c r="AT14" s="1" t="s">
        <v>64</v>
      </c>
    </row>
    <row r="15" spans="1:47" s="1" customFormat="1" ht="12.75" x14ac:dyDescent="0.2">
      <c r="A15" s="25">
        <v>11</v>
      </c>
      <c r="B15" s="4" t="s">
        <v>87</v>
      </c>
      <c r="C15" s="5" t="s">
        <v>20</v>
      </c>
      <c r="D15" s="26" t="s">
        <v>86</v>
      </c>
      <c r="E15" s="8"/>
      <c r="F15" s="9"/>
      <c r="G15" s="8"/>
      <c r="H15" s="8"/>
      <c r="I15" s="8"/>
      <c r="J15" s="9"/>
      <c r="K15" s="8"/>
      <c r="L15" s="9"/>
      <c r="M15" s="8"/>
      <c r="N15" s="9"/>
      <c r="O15" s="8"/>
      <c r="P15" s="9"/>
      <c r="Q15" s="8"/>
      <c r="R15" s="9"/>
      <c r="S15" s="8"/>
      <c r="T15" s="9"/>
      <c r="U15" s="8"/>
      <c r="V15" s="9"/>
      <c r="W15" s="8"/>
      <c r="X15" s="9"/>
      <c r="Y15" s="8"/>
      <c r="Z15" s="9"/>
      <c r="AA15" s="8"/>
      <c r="AB15" s="9"/>
      <c r="AC15" s="8"/>
      <c r="AD15" s="9"/>
      <c r="AE15" s="8">
        <v>3</v>
      </c>
      <c r="AF15" s="9" t="s">
        <v>12</v>
      </c>
      <c r="AG15" s="8"/>
      <c r="AH15" s="9"/>
      <c r="AI15" s="8"/>
      <c r="AJ15" s="9"/>
      <c r="AK15" s="8"/>
      <c r="AL15" s="9"/>
      <c r="AM15" s="8"/>
      <c r="AN15" s="9"/>
      <c r="AO15" s="8"/>
      <c r="AP15" s="9"/>
      <c r="AQ15" s="8"/>
      <c r="AR15" s="9"/>
      <c r="AS15" s="14"/>
      <c r="AT15" s="1" t="s">
        <v>64</v>
      </c>
    </row>
    <row r="16" spans="1:47" s="1" customFormat="1" ht="12.75" x14ac:dyDescent="0.2">
      <c r="A16" s="25">
        <v>12</v>
      </c>
      <c r="B16" s="4" t="s">
        <v>88</v>
      </c>
      <c r="C16" s="5" t="s">
        <v>89</v>
      </c>
      <c r="D16" s="26" t="s">
        <v>86</v>
      </c>
      <c r="E16" s="8"/>
      <c r="F16" s="9"/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9"/>
      <c r="AA16" s="8">
        <v>4</v>
      </c>
      <c r="AB16" s="9">
        <v>4</v>
      </c>
      <c r="AC16" s="8">
        <v>3</v>
      </c>
      <c r="AD16" s="9">
        <v>0</v>
      </c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8"/>
      <c r="AR16" s="9"/>
      <c r="AS16" s="14" t="s">
        <v>90</v>
      </c>
      <c r="AT16" s="1" t="s">
        <v>91</v>
      </c>
    </row>
    <row r="17" spans="1:46" s="1" customFormat="1" ht="12.75" x14ac:dyDescent="0.2">
      <c r="A17" s="25">
        <v>13</v>
      </c>
      <c r="B17" s="4" t="s">
        <v>92</v>
      </c>
      <c r="C17" s="5" t="s">
        <v>83</v>
      </c>
      <c r="D17" s="26" t="s">
        <v>93</v>
      </c>
      <c r="E17" s="8"/>
      <c r="F17" s="9"/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/>
      <c r="S17" s="8"/>
      <c r="T17" s="9"/>
      <c r="U17" s="8"/>
      <c r="V17" s="9"/>
      <c r="W17" s="8"/>
      <c r="X17" s="9"/>
      <c r="Y17" s="8"/>
      <c r="Z17" s="9"/>
      <c r="AA17" s="8"/>
      <c r="AB17" s="9"/>
      <c r="AC17" s="8"/>
      <c r="AD17" s="9"/>
      <c r="AE17" s="8"/>
      <c r="AF17" s="9"/>
      <c r="AG17" s="8"/>
      <c r="AH17" s="9"/>
      <c r="AI17" s="8"/>
      <c r="AJ17" s="9"/>
      <c r="AK17" s="8"/>
      <c r="AL17" s="9"/>
      <c r="AM17" s="8"/>
      <c r="AN17" s="9"/>
      <c r="AO17" s="8">
        <v>4</v>
      </c>
      <c r="AP17" s="9" t="s">
        <v>12</v>
      </c>
      <c r="AQ17" s="8"/>
      <c r="AR17" s="9"/>
      <c r="AS17" s="14"/>
      <c r="AT17" s="1" t="s">
        <v>64</v>
      </c>
    </row>
    <row r="18" spans="1:46" s="1" customFormat="1" ht="12.75" x14ac:dyDescent="0.2">
      <c r="A18" s="25">
        <v>14</v>
      </c>
      <c r="B18" s="4" t="s">
        <v>94</v>
      </c>
      <c r="C18" s="5" t="s">
        <v>95</v>
      </c>
      <c r="D18" s="26" t="s">
        <v>96</v>
      </c>
      <c r="E18" s="8"/>
      <c r="F18" s="9"/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/>
      <c r="S18" s="8"/>
      <c r="T18" s="9"/>
      <c r="U18" s="8"/>
      <c r="V18" s="9"/>
      <c r="W18" s="8"/>
      <c r="X18" s="9"/>
      <c r="Y18" s="8"/>
      <c r="Z18" s="9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>
        <v>4</v>
      </c>
      <c r="AL18" s="9">
        <v>4</v>
      </c>
      <c r="AM18" s="8">
        <v>0</v>
      </c>
      <c r="AN18" s="9">
        <v>0</v>
      </c>
      <c r="AO18" s="8">
        <v>3</v>
      </c>
      <c r="AP18" s="9" t="s">
        <v>12</v>
      </c>
      <c r="AQ18" s="8">
        <v>4</v>
      </c>
      <c r="AR18" s="9" t="s">
        <v>12</v>
      </c>
      <c r="AS18" s="14"/>
      <c r="AT18" s="1" t="s">
        <v>81</v>
      </c>
    </row>
    <row r="19" spans="1:46" s="1" customFormat="1" ht="12.75" x14ac:dyDescent="0.2">
      <c r="A19" s="25">
        <v>15</v>
      </c>
      <c r="B19" s="4" t="s">
        <v>97</v>
      </c>
      <c r="C19" s="5" t="s">
        <v>40</v>
      </c>
      <c r="D19" s="26" t="s">
        <v>98</v>
      </c>
      <c r="E19" s="8"/>
      <c r="F19" s="9"/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/>
      <c r="S19" s="8"/>
      <c r="T19" s="9"/>
      <c r="U19" s="8"/>
      <c r="V19" s="9"/>
      <c r="W19" s="8"/>
      <c r="X19" s="9"/>
      <c r="Y19" s="8"/>
      <c r="Z19" s="9"/>
      <c r="AA19" s="8"/>
      <c r="AB19" s="9"/>
      <c r="AC19" s="8"/>
      <c r="AD19" s="9"/>
      <c r="AE19" s="8"/>
      <c r="AF19" s="9"/>
      <c r="AG19" s="8"/>
      <c r="AH19" s="9"/>
      <c r="AI19" s="8"/>
      <c r="AJ19" s="9"/>
      <c r="AK19" s="8"/>
      <c r="AL19" s="9"/>
      <c r="AM19" s="8"/>
      <c r="AN19" s="9"/>
      <c r="AO19" s="8"/>
      <c r="AP19" s="9"/>
      <c r="AQ19" s="8"/>
      <c r="AR19" s="9"/>
      <c r="AS19" s="14" t="s">
        <v>62</v>
      </c>
      <c r="AT19" s="1" t="s">
        <v>64</v>
      </c>
    </row>
    <row r="20" spans="1:46" s="1" customFormat="1" ht="12.75" x14ac:dyDescent="0.2">
      <c r="A20" s="25">
        <v>16</v>
      </c>
      <c r="B20" s="4" t="s">
        <v>99</v>
      </c>
      <c r="C20" s="5" t="s">
        <v>100</v>
      </c>
      <c r="D20" s="26" t="s">
        <v>98</v>
      </c>
      <c r="E20" s="8"/>
      <c r="F20" s="9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9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8"/>
      <c r="AR20" s="9"/>
      <c r="AS20" s="14" t="s">
        <v>62</v>
      </c>
      <c r="AT20" s="1" t="s">
        <v>64</v>
      </c>
    </row>
    <row r="21" spans="1:46" s="1" customFormat="1" ht="12.75" x14ac:dyDescent="0.2">
      <c r="A21" s="25">
        <v>17</v>
      </c>
      <c r="B21" s="4" t="s">
        <v>101</v>
      </c>
      <c r="C21" s="5" t="s">
        <v>102</v>
      </c>
      <c r="D21" s="26" t="s">
        <v>96</v>
      </c>
      <c r="E21" s="8"/>
      <c r="F21" s="9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9"/>
      <c r="AA21" s="8"/>
      <c r="AB21" s="9"/>
      <c r="AC21" s="8"/>
      <c r="AD21" s="9"/>
      <c r="AE21" s="8"/>
      <c r="AF21" s="9"/>
      <c r="AG21" s="8">
        <v>3</v>
      </c>
      <c r="AH21" s="9">
        <v>4</v>
      </c>
      <c r="AI21" s="8"/>
      <c r="AJ21" s="9"/>
      <c r="AK21" s="8"/>
      <c r="AL21" s="9"/>
      <c r="AM21" s="8"/>
      <c r="AN21" s="9"/>
      <c r="AO21" s="8"/>
      <c r="AP21" s="9"/>
      <c r="AQ21" s="8"/>
      <c r="AR21" s="9"/>
      <c r="AS21" s="14" t="s">
        <v>62</v>
      </c>
      <c r="AT21" s="1" t="s">
        <v>68</v>
      </c>
    </row>
    <row r="22" spans="1:46" s="1" customFormat="1" ht="12.75" x14ac:dyDescent="0.2">
      <c r="A22" s="25">
        <v>18</v>
      </c>
      <c r="B22" s="4" t="s">
        <v>103</v>
      </c>
      <c r="C22" s="5" t="s">
        <v>104</v>
      </c>
      <c r="D22" s="26" t="s">
        <v>96</v>
      </c>
      <c r="E22" s="8"/>
      <c r="F22" s="9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9"/>
      <c r="AA22" s="8"/>
      <c r="AB22" s="9"/>
      <c r="AC22" s="8"/>
      <c r="AD22" s="9"/>
      <c r="AE22" s="8"/>
      <c r="AF22" s="9"/>
      <c r="AG22" s="8"/>
      <c r="AH22" s="9"/>
      <c r="AI22" s="8">
        <v>3</v>
      </c>
      <c r="AJ22" s="9" t="s">
        <v>12</v>
      </c>
      <c r="AK22" s="8"/>
      <c r="AL22" s="9"/>
      <c r="AM22" s="8"/>
      <c r="AN22" s="9"/>
      <c r="AO22" s="8"/>
      <c r="AP22" s="9"/>
      <c r="AQ22" s="8"/>
      <c r="AR22" s="9"/>
      <c r="AS22" s="14"/>
      <c r="AT22" s="1" t="s">
        <v>64</v>
      </c>
    </row>
    <row r="23" spans="1:46" s="29" customFormat="1" ht="15" customHeight="1" thickBot="1" x14ac:dyDescent="0.25">
      <c r="A23" s="93" t="s">
        <v>105</v>
      </c>
      <c r="B23" s="94"/>
      <c r="C23" s="95"/>
      <c r="D23" s="28"/>
      <c r="E23" s="88">
        <f>COUNT(E6:E22)</f>
        <v>1</v>
      </c>
      <c r="F23" s="89"/>
      <c r="G23" s="88">
        <f>COUNT(G6:G22)</f>
        <v>1</v>
      </c>
      <c r="H23" s="89"/>
      <c r="I23" s="88">
        <f>COUNT(I6:I22)</f>
        <v>1</v>
      </c>
      <c r="J23" s="89"/>
      <c r="K23" s="88">
        <f>COUNT(K6:K22)</f>
        <v>2</v>
      </c>
      <c r="L23" s="89"/>
      <c r="M23" s="88">
        <f>COUNT(M6:M22)</f>
        <v>1</v>
      </c>
      <c r="N23" s="89"/>
      <c r="O23" s="88">
        <f>COUNT(O6:O22)</f>
        <v>1</v>
      </c>
      <c r="P23" s="89"/>
      <c r="Q23" s="88">
        <f>COUNT(Q6:Q22)</f>
        <v>1</v>
      </c>
      <c r="R23" s="89"/>
      <c r="S23" s="88">
        <f>COUNT(S6:S22)</f>
        <v>1</v>
      </c>
      <c r="T23" s="89"/>
      <c r="U23" s="88">
        <f>COUNT(U6:U22)</f>
        <v>1</v>
      </c>
      <c r="V23" s="89"/>
      <c r="W23" s="88">
        <f>COUNT(W6:W22)</f>
        <v>1</v>
      </c>
      <c r="X23" s="89"/>
      <c r="Y23" s="88">
        <f>COUNT(Y6:Y22)</f>
        <v>1</v>
      </c>
      <c r="Z23" s="89"/>
      <c r="AA23" s="88">
        <f>COUNT(AA6:AA22)</f>
        <v>1</v>
      </c>
      <c r="AB23" s="89"/>
      <c r="AC23" s="88">
        <f>COUNT(AC6:AC22)</f>
        <v>1</v>
      </c>
      <c r="AD23" s="89"/>
      <c r="AE23" s="88">
        <f>COUNT(AE6:AE22)</f>
        <v>2</v>
      </c>
      <c r="AF23" s="89"/>
      <c r="AG23" s="88">
        <f>COUNT(AG6:AG22)</f>
        <v>1</v>
      </c>
      <c r="AH23" s="89"/>
      <c r="AI23" s="88">
        <f>COUNT(AI6:AI22)</f>
        <v>1</v>
      </c>
      <c r="AJ23" s="89"/>
      <c r="AK23" s="88">
        <f>COUNT(AK6:AK22)</f>
        <v>1</v>
      </c>
      <c r="AL23" s="89"/>
      <c r="AM23" s="88">
        <f>COUNT(AM6:AM22)</f>
        <v>1</v>
      </c>
      <c r="AN23" s="89"/>
      <c r="AO23" s="88">
        <f>COUNT(AO6:AO22)</f>
        <v>2</v>
      </c>
      <c r="AP23" s="89"/>
      <c r="AQ23" s="88">
        <f>COUNT(AQ6:AQ22)</f>
        <v>1</v>
      </c>
      <c r="AR23" s="89"/>
      <c r="AS23" s="27">
        <v>9</v>
      </c>
    </row>
    <row r="24" spans="1:46" s="70" customFormat="1" ht="15.75" thickBot="1" x14ac:dyDescent="0.3">
      <c r="A24" s="110" t="s">
        <v>112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</row>
    <row r="25" spans="1:46" s="1" customFormat="1" ht="75.75" customHeight="1" x14ac:dyDescent="0.2">
      <c r="A25" s="104" t="s">
        <v>0</v>
      </c>
      <c r="B25" s="107" t="s">
        <v>1</v>
      </c>
      <c r="C25" s="108"/>
      <c r="D25" s="109" t="s">
        <v>106</v>
      </c>
      <c r="E25" s="100" t="s">
        <v>5</v>
      </c>
      <c r="F25" s="101"/>
      <c r="G25" s="100" t="s">
        <v>6</v>
      </c>
      <c r="H25" s="101"/>
      <c r="I25" s="100" t="s">
        <v>7</v>
      </c>
      <c r="J25" s="101"/>
      <c r="K25" s="102" t="s">
        <v>3</v>
      </c>
      <c r="L25" s="103"/>
      <c r="M25" s="96" t="s">
        <v>41</v>
      </c>
      <c r="N25" s="97"/>
      <c r="O25" s="98" t="s">
        <v>21</v>
      </c>
      <c r="P25" s="99"/>
      <c r="Q25" s="100" t="s">
        <v>4</v>
      </c>
      <c r="R25" s="101"/>
      <c r="S25" s="98" t="s">
        <v>24</v>
      </c>
      <c r="T25" s="99"/>
      <c r="U25" s="98" t="s">
        <v>18</v>
      </c>
      <c r="V25" s="99"/>
      <c r="W25" s="96" t="s">
        <v>25</v>
      </c>
      <c r="X25" s="97"/>
      <c r="Y25" s="98" t="s">
        <v>17</v>
      </c>
      <c r="Z25" s="99"/>
      <c r="AA25" s="96" t="s">
        <v>43</v>
      </c>
      <c r="AB25" s="97"/>
      <c r="AC25" s="98" t="s">
        <v>46</v>
      </c>
      <c r="AD25" s="99"/>
      <c r="AE25" s="100" t="s">
        <v>8</v>
      </c>
      <c r="AF25" s="101"/>
      <c r="AG25" s="100" t="s">
        <v>9</v>
      </c>
      <c r="AH25" s="101"/>
      <c r="AI25" s="21"/>
    </row>
    <row r="26" spans="1:46" s="1" customFormat="1" ht="12" x14ac:dyDescent="0.2">
      <c r="A26" s="105"/>
      <c r="B26" s="76"/>
      <c r="C26" s="77"/>
      <c r="D26" s="72"/>
      <c r="E26" s="84">
        <v>3</v>
      </c>
      <c r="F26" s="85"/>
      <c r="G26" s="84">
        <v>3</v>
      </c>
      <c r="H26" s="85"/>
      <c r="I26" s="84">
        <v>4</v>
      </c>
      <c r="J26" s="85"/>
      <c r="K26" s="84">
        <v>5</v>
      </c>
      <c r="L26" s="85"/>
      <c r="M26" s="84">
        <v>2</v>
      </c>
      <c r="N26" s="85"/>
      <c r="O26" s="84">
        <v>4</v>
      </c>
      <c r="P26" s="85"/>
      <c r="Q26" s="84">
        <v>5</v>
      </c>
      <c r="R26" s="85"/>
      <c r="S26" s="84">
        <v>2</v>
      </c>
      <c r="T26" s="85"/>
      <c r="U26" s="84">
        <v>2</v>
      </c>
      <c r="V26" s="85"/>
      <c r="W26" s="84">
        <v>2</v>
      </c>
      <c r="X26" s="85"/>
      <c r="Y26" s="84">
        <v>2</v>
      </c>
      <c r="Z26" s="85"/>
      <c r="AA26" s="84">
        <v>3</v>
      </c>
      <c r="AB26" s="85"/>
      <c r="AC26" s="91">
        <v>2</v>
      </c>
      <c r="AD26" s="92"/>
      <c r="AE26" s="84">
        <v>2</v>
      </c>
      <c r="AF26" s="85"/>
      <c r="AG26" s="84">
        <v>2</v>
      </c>
      <c r="AH26" s="85"/>
      <c r="AI26" s="23"/>
    </row>
    <row r="27" spans="1:46" s="1" customFormat="1" ht="12" x14ac:dyDescent="0.2">
      <c r="A27" s="106"/>
      <c r="B27" s="78"/>
      <c r="C27" s="79"/>
      <c r="D27" s="73"/>
      <c r="E27" s="2" t="s">
        <v>10</v>
      </c>
      <c r="F27" s="2" t="s">
        <v>11</v>
      </c>
      <c r="G27" s="2" t="s">
        <v>10</v>
      </c>
      <c r="H27" s="2" t="s">
        <v>11</v>
      </c>
      <c r="I27" s="2" t="s">
        <v>10</v>
      </c>
      <c r="J27" s="2" t="s">
        <v>11</v>
      </c>
      <c r="K27" s="2" t="s">
        <v>10</v>
      </c>
      <c r="L27" s="2" t="s">
        <v>11</v>
      </c>
      <c r="M27" s="2" t="s">
        <v>10</v>
      </c>
      <c r="N27" s="2" t="s">
        <v>11</v>
      </c>
      <c r="O27" s="10" t="s">
        <v>10</v>
      </c>
      <c r="P27" s="10" t="s">
        <v>11</v>
      </c>
      <c r="Q27" s="2" t="s">
        <v>10</v>
      </c>
      <c r="R27" s="2" t="s">
        <v>11</v>
      </c>
      <c r="S27" s="10" t="s">
        <v>10</v>
      </c>
      <c r="T27" s="10" t="s">
        <v>11</v>
      </c>
      <c r="U27" s="2" t="s">
        <v>10</v>
      </c>
      <c r="V27" s="2" t="s">
        <v>11</v>
      </c>
      <c r="W27" s="2" t="s">
        <v>10</v>
      </c>
      <c r="X27" s="2" t="s">
        <v>11</v>
      </c>
      <c r="Y27" s="2" t="s">
        <v>10</v>
      </c>
      <c r="Z27" s="2" t="s">
        <v>11</v>
      </c>
      <c r="AA27" s="2" t="s">
        <v>10</v>
      </c>
      <c r="AB27" s="2" t="s">
        <v>11</v>
      </c>
      <c r="AC27" s="2" t="s">
        <v>10</v>
      </c>
      <c r="AD27" s="2" t="s">
        <v>11</v>
      </c>
      <c r="AE27" s="2" t="s">
        <v>10</v>
      </c>
      <c r="AF27" s="2" t="s">
        <v>11</v>
      </c>
      <c r="AG27" s="2" t="s">
        <v>10</v>
      </c>
      <c r="AH27" s="2" t="s">
        <v>11</v>
      </c>
      <c r="AI27" s="23"/>
    </row>
    <row r="28" spans="1:46" x14ac:dyDescent="0.25">
      <c r="A28" s="25">
        <v>1</v>
      </c>
      <c r="B28" s="4" t="s">
        <v>13</v>
      </c>
      <c r="C28" s="5" t="s">
        <v>14</v>
      </c>
      <c r="D28" s="23" t="s">
        <v>29</v>
      </c>
      <c r="E28" s="7">
        <v>4</v>
      </c>
      <c r="F28" s="7">
        <v>4</v>
      </c>
      <c r="G28" s="9"/>
      <c r="H28" s="9"/>
      <c r="I28" s="9"/>
      <c r="J28" s="9"/>
      <c r="K28" s="9"/>
      <c r="L28" s="9"/>
      <c r="M28" s="9"/>
      <c r="N28" s="9"/>
      <c r="O28" s="8"/>
      <c r="P28" s="9"/>
      <c r="Q28" s="7">
        <v>4</v>
      </c>
      <c r="R28" s="7">
        <v>4</v>
      </c>
      <c r="S28" s="8"/>
      <c r="T28" s="9"/>
      <c r="U28" s="9">
        <v>3</v>
      </c>
      <c r="V28" s="9">
        <v>3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23"/>
    </row>
    <row r="29" spans="1:46" x14ac:dyDescent="0.25">
      <c r="A29" s="25">
        <v>2</v>
      </c>
      <c r="B29" s="4" t="s">
        <v>19</v>
      </c>
      <c r="C29" s="5" t="s">
        <v>20</v>
      </c>
      <c r="D29" s="23" t="s">
        <v>29</v>
      </c>
      <c r="E29" s="8"/>
      <c r="F29" s="9"/>
      <c r="G29" s="8"/>
      <c r="H29" s="8"/>
      <c r="I29" s="8"/>
      <c r="J29" s="9"/>
      <c r="K29" s="9"/>
      <c r="L29" s="9"/>
      <c r="M29" s="9"/>
      <c r="N29" s="9"/>
      <c r="O29" s="9"/>
      <c r="P29" s="9"/>
      <c r="Q29" s="8"/>
      <c r="R29" s="9"/>
      <c r="S29" s="9"/>
      <c r="T29" s="9"/>
      <c r="U29" s="9">
        <v>4</v>
      </c>
      <c r="V29" s="9">
        <v>4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23"/>
    </row>
    <row r="30" spans="1:46" x14ac:dyDescent="0.25">
      <c r="A30" s="25">
        <v>3</v>
      </c>
      <c r="B30" s="4" t="s">
        <v>15</v>
      </c>
      <c r="C30" s="5" t="s">
        <v>16</v>
      </c>
      <c r="D30" s="23" t="s">
        <v>29</v>
      </c>
      <c r="E30" s="6">
        <v>4</v>
      </c>
      <c r="F30" s="7">
        <v>4</v>
      </c>
      <c r="G30" s="8"/>
      <c r="H30" s="8"/>
      <c r="I30" s="8"/>
      <c r="J30" s="9"/>
      <c r="K30" s="9"/>
      <c r="L30" s="9"/>
      <c r="M30" s="9"/>
      <c r="N30" s="9"/>
      <c r="O30" s="9"/>
      <c r="P30" s="9"/>
      <c r="Q30" s="8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23"/>
    </row>
    <row r="31" spans="1:46" x14ac:dyDescent="0.25">
      <c r="A31" s="25">
        <v>4</v>
      </c>
      <c r="B31" s="4" t="s">
        <v>26</v>
      </c>
      <c r="C31" s="5" t="s">
        <v>27</v>
      </c>
      <c r="D31" s="32" t="s">
        <v>28</v>
      </c>
      <c r="E31" s="8"/>
      <c r="F31" s="9"/>
      <c r="G31" s="8"/>
      <c r="H31" s="9"/>
      <c r="I31" s="9"/>
      <c r="J31" s="9"/>
      <c r="K31" s="9"/>
      <c r="L31" s="9"/>
      <c r="M31" s="7">
        <v>4</v>
      </c>
      <c r="N31" s="7"/>
      <c r="O31" s="9"/>
      <c r="P31" s="9"/>
      <c r="Q31" s="8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32"/>
    </row>
    <row r="32" spans="1:46" s="1" customFormat="1" ht="12.75" x14ac:dyDescent="0.2">
      <c r="A32" s="25">
        <v>5</v>
      </c>
      <c r="B32" s="4" t="s">
        <v>33</v>
      </c>
      <c r="C32" s="5" t="s">
        <v>34</v>
      </c>
      <c r="D32" s="23" t="s">
        <v>28</v>
      </c>
      <c r="E32" s="9"/>
      <c r="F32" s="9"/>
      <c r="G32" s="9">
        <v>4</v>
      </c>
      <c r="H32" s="9">
        <v>4</v>
      </c>
      <c r="I32" s="9">
        <v>3</v>
      </c>
      <c r="J32" s="9">
        <v>3</v>
      </c>
      <c r="K32" s="8"/>
      <c r="L32" s="8"/>
      <c r="M32" s="8"/>
      <c r="N32" s="8"/>
      <c r="O32" s="9"/>
      <c r="P32" s="9"/>
      <c r="Q32" s="9">
        <v>4</v>
      </c>
      <c r="R32" s="9">
        <v>4</v>
      </c>
      <c r="S32" s="9"/>
      <c r="T32" s="9"/>
      <c r="U32" s="8"/>
      <c r="V32" s="8"/>
      <c r="W32" s="8"/>
      <c r="X32" s="8"/>
      <c r="Y32" s="13">
        <v>4</v>
      </c>
      <c r="Z32" s="13">
        <v>4</v>
      </c>
      <c r="AA32" s="8"/>
      <c r="AB32" s="8"/>
      <c r="AC32" s="8"/>
      <c r="AD32" s="8"/>
      <c r="AE32" s="9">
        <v>4</v>
      </c>
      <c r="AF32" s="9"/>
      <c r="AG32" s="9">
        <v>4</v>
      </c>
      <c r="AH32" s="9"/>
      <c r="AI32" s="23"/>
    </row>
    <row r="33" spans="1:35" s="1" customFormat="1" ht="12.75" x14ac:dyDescent="0.2">
      <c r="A33" s="25">
        <v>6</v>
      </c>
      <c r="B33" s="4" t="s">
        <v>30</v>
      </c>
      <c r="C33" s="5" t="s">
        <v>31</v>
      </c>
      <c r="D33" s="32" t="s">
        <v>28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3</v>
      </c>
      <c r="P33" s="9">
        <v>3</v>
      </c>
      <c r="Q33" s="9"/>
      <c r="R33" s="9"/>
      <c r="S33" s="9">
        <v>3</v>
      </c>
      <c r="T33" s="9">
        <v>3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32"/>
    </row>
    <row r="34" spans="1:35" x14ac:dyDescent="0.25">
      <c r="A34" s="25">
        <v>7</v>
      </c>
      <c r="B34" s="4" t="s">
        <v>35</v>
      </c>
      <c r="C34" s="5" t="s">
        <v>36</v>
      </c>
      <c r="D34" s="23" t="s">
        <v>47</v>
      </c>
      <c r="E34" s="9"/>
      <c r="F34" s="9"/>
      <c r="G34" s="9"/>
      <c r="H34" s="9"/>
      <c r="I34" s="9"/>
      <c r="J34" s="9"/>
      <c r="K34" s="6">
        <v>4</v>
      </c>
      <c r="L34" s="7">
        <v>4</v>
      </c>
      <c r="M34" s="9"/>
      <c r="N34" s="9"/>
      <c r="O34" s="9"/>
      <c r="P34" s="9"/>
      <c r="Q34" s="9"/>
      <c r="R34" s="9"/>
      <c r="S34" s="6">
        <v>3</v>
      </c>
      <c r="T34" s="7">
        <v>3</v>
      </c>
      <c r="U34" s="9"/>
      <c r="V34" s="9"/>
      <c r="W34" s="8"/>
      <c r="X34" s="9"/>
      <c r="Y34" s="9"/>
      <c r="Z34" s="9"/>
      <c r="AA34" s="9"/>
      <c r="AB34" s="9"/>
      <c r="AC34" s="7">
        <v>3</v>
      </c>
      <c r="AD34" s="7">
        <v>3</v>
      </c>
      <c r="AE34" s="9"/>
      <c r="AF34" s="9"/>
      <c r="AG34" s="9"/>
      <c r="AH34" s="9"/>
      <c r="AI34" s="23"/>
    </row>
    <row r="35" spans="1:35" x14ac:dyDescent="0.25">
      <c r="A35" s="25">
        <v>8</v>
      </c>
      <c r="B35" s="4" t="s">
        <v>37</v>
      </c>
      <c r="C35" s="5" t="s">
        <v>38</v>
      </c>
      <c r="D35" s="23" t="s">
        <v>47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">
        <v>4</v>
      </c>
      <c r="X35" s="7">
        <v>4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23"/>
    </row>
    <row r="36" spans="1:35" x14ac:dyDescent="0.25">
      <c r="A36" s="25">
        <v>9</v>
      </c>
      <c r="B36" s="4" t="s">
        <v>39</v>
      </c>
      <c r="C36" s="5" t="s">
        <v>40</v>
      </c>
      <c r="D36" s="23" t="s">
        <v>47</v>
      </c>
      <c r="E36" s="9"/>
      <c r="F36" s="9"/>
      <c r="G36" s="9"/>
      <c r="H36" s="9"/>
      <c r="I36" s="9"/>
      <c r="J36" s="9"/>
      <c r="K36" s="9"/>
      <c r="L36" s="9"/>
      <c r="M36" s="6">
        <v>4</v>
      </c>
      <c r="N36" s="16">
        <v>4</v>
      </c>
      <c r="O36" s="9"/>
      <c r="P36" s="9"/>
      <c r="Q36" s="9"/>
      <c r="R36" s="9"/>
      <c r="S36" s="6">
        <v>4</v>
      </c>
      <c r="T36" s="7">
        <v>3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23"/>
    </row>
    <row r="37" spans="1:35" x14ac:dyDescent="0.25">
      <c r="A37" s="25">
        <v>10</v>
      </c>
      <c r="B37" s="4" t="s">
        <v>44</v>
      </c>
      <c r="C37" s="5" t="s">
        <v>45</v>
      </c>
      <c r="D37" s="23" t="s">
        <v>47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6">
        <v>4</v>
      </c>
      <c r="AB37" s="6">
        <v>4</v>
      </c>
      <c r="AC37" s="9"/>
      <c r="AD37" s="9"/>
      <c r="AE37" s="9"/>
      <c r="AF37" s="9"/>
      <c r="AG37" s="9"/>
      <c r="AH37" s="9"/>
      <c r="AI37" s="23"/>
    </row>
    <row r="38" spans="1:35" s="29" customFormat="1" ht="15" customHeight="1" thickBot="1" x14ac:dyDescent="0.25">
      <c r="A38" s="93" t="s">
        <v>105</v>
      </c>
      <c r="B38" s="94"/>
      <c r="C38" s="95"/>
      <c r="D38" s="30"/>
      <c r="E38" s="88">
        <f>COUNT(E28:E37)</f>
        <v>2</v>
      </c>
      <c r="F38" s="89"/>
      <c r="G38" s="88">
        <f>COUNT(G28:G37)</f>
        <v>1</v>
      </c>
      <c r="H38" s="89"/>
      <c r="I38" s="88">
        <f>COUNT(I28:I37)</f>
        <v>1</v>
      </c>
      <c r="J38" s="89"/>
      <c r="K38" s="88">
        <f>COUNT(K28:K37)</f>
        <v>1</v>
      </c>
      <c r="L38" s="89"/>
      <c r="M38" s="88">
        <f>COUNT(M28:M37)</f>
        <v>2</v>
      </c>
      <c r="N38" s="89"/>
      <c r="O38" s="88">
        <f>COUNT(O28:O37)</f>
        <v>1</v>
      </c>
      <c r="P38" s="89"/>
      <c r="Q38" s="88">
        <f>COUNT(Q28:Q37)</f>
        <v>2</v>
      </c>
      <c r="R38" s="89"/>
      <c r="S38" s="88">
        <f>COUNT(S28:S37)</f>
        <v>3</v>
      </c>
      <c r="T38" s="89"/>
      <c r="U38" s="88">
        <f>COUNT(U28:U37)</f>
        <v>2</v>
      </c>
      <c r="V38" s="89"/>
      <c r="W38" s="88">
        <f>COUNT(W28:W37)</f>
        <v>1</v>
      </c>
      <c r="X38" s="89"/>
      <c r="Y38" s="88">
        <f>COUNT(Y28:Y37)</f>
        <v>1</v>
      </c>
      <c r="Z38" s="89"/>
      <c r="AA38" s="88">
        <f>COUNT(AA28:AA37)</f>
        <v>1</v>
      </c>
      <c r="AB38" s="89"/>
      <c r="AC38" s="88">
        <f>COUNT(AC28:AC37)</f>
        <v>1</v>
      </c>
      <c r="AD38" s="89"/>
      <c r="AE38" s="88">
        <f>COUNT(AE28:AE37)</f>
        <v>1</v>
      </c>
      <c r="AF38" s="89"/>
      <c r="AG38" s="88">
        <f>COUNT(AG28:AG37)</f>
        <v>1</v>
      </c>
      <c r="AH38" s="89"/>
      <c r="AI38" s="28"/>
    </row>
    <row r="39" spans="1:35" ht="15.75" thickBot="1" x14ac:dyDescent="0.3"/>
    <row r="40" spans="1:35" s="19" customFormat="1" x14ac:dyDescent="0.25">
      <c r="C40" s="58" t="s">
        <v>107</v>
      </c>
      <c r="D40" s="67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</row>
    <row r="41" spans="1:35" s="19" customFormat="1" x14ac:dyDescent="0.25">
      <c r="C41" s="61" t="s">
        <v>108</v>
      </c>
      <c r="D41" s="68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</row>
    <row r="42" spans="1:35" s="19" customFormat="1" x14ac:dyDescent="0.25">
      <c r="C42" s="61" t="s">
        <v>109</v>
      </c>
      <c r="D42" s="68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3"/>
    </row>
    <row r="43" spans="1:35" s="19" customFormat="1" x14ac:dyDescent="0.25">
      <c r="C43" s="61" t="s">
        <v>110</v>
      </c>
      <c r="D43" s="68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3"/>
    </row>
    <row r="44" spans="1:35" s="19" customFormat="1" ht="15.75" thickBot="1" x14ac:dyDescent="0.3">
      <c r="C44" s="64" t="s">
        <v>111</v>
      </c>
      <c r="D44" s="69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6"/>
    </row>
  </sheetData>
  <mergeCells count="116">
    <mergeCell ref="K3:L3"/>
    <mergeCell ref="A24:AI24"/>
    <mergeCell ref="A25:A27"/>
    <mergeCell ref="B25:C27"/>
    <mergeCell ref="E25:F25"/>
    <mergeCell ref="G25:H25"/>
    <mergeCell ref="I25:J25"/>
    <mergeCell ref="E26:F26"/>
    <mergeCell ref="G26:H26"/>
    <mergeCell ref="I26:J26"/>
    <mergeCell ref="AQ3:AR3"/>
    <mergeCell ref="O25:P25"/>
    <mergeCell ref="Q25:R25"/>
    <mergeCell ref="S25:T25"/>
    <mergeCell ref="U25:V25"/>
    <mergeCell ref="W25:X25"/>
    <mergeCell ref="O3:P3"/>
    <mergeCell ref="Q3:R3"/>
    <mergeCell ref="AA3:AB3"/>
    <mergeCell ref="AC3:AD3"/>
    <mergeCell ref="AE3:AF3"/>
    <mergeCell ref="M25:N25"/>
    <mergeCell ref="M3:N3"/>
    <mergeCell ref="AG3:AH3"/>
    <mergeCell ref="AC23:AD23"/>
    <mergeCell ref="AE23:AF23"/>
    <mergeCell ref="S3:T3"/>
    <mergeCell ref="U3:V3"/>
    <mergeCell ref="W3:X3"/>
    <mergeCell ref="Y3:Z3"/>
    <mergeCell ref="K25:L25"/>
    <mergeCell ref="AM4:AN4"/>
    <mergeCell ref="AO4:AP4"/>
    <mergeCell ref="AQ4:AR4"/>
    <mergeCell ref="O26:P26"/>
    <mergeCell ref="Q26:R26"/>
    <mergeCell ref="S26:T26"/>
    <mergeCell ref="AC4:AD4"/>
    <mergeCell ref="AE4:AF4"/>
    <mergeCell ref="AG4:AH4"/>
    <mergeCell ref="AI4:AJ4"/>
    <mergeCell ref="O4:P4"/>
    <mergeCell ref="Q4:R4"/>
    <mergeCell ref="S4:T4"/>
    <mergeCell ref="U4:V4"/>
    <mergeCell ref="W4:X4"/>
    <mergeCell ref="Y4:Z4"/>
    <mergeCell ref="Y25:Z25"/>
    <mergeCell ref="AA25:AB25"/>
    <mergeCell ref="AC25:AD25"/>
    <mergeCell ref="AE25:AF25"/>
    <mergeCell ref="AG25:AH25"/>
    <mergeCell ref="A1:AS1"/>
    <mergeCell ref="A3:A5"/>
    <mergeCell ref="B3:C5"/>
    <mergeCell ref="E3:F3"/>
    <mergeCell ref="G3:H3"/>
    <mergeCell ref="I3:J3"/>
    <mergeCell ref="O38:P38"/>
    <mergeCell ref="Q38:R38"/>
    <mergeCell ref="S38:T38"/>
    <mergeCell ref="U38:V38"/>
    <mergeCell ref="W38:X38"/>
    <mergeCell ref="Y38:Z38"/>
    <mergeCell ref="M38:N38"/>
    <mergeCell ref="K38:L38"/>
    <mergeCell ref="U23:V23"/>
    <mergeCell ref="W23:X23"/>
    <mergeCell ref="Y23:Z23"/>
    <mergeCell ref="AA23:AB23"/>
    <mergeCell ref="AG26:AH26"/>
    <mergeCell ref="A38:C38"/>
    <mergeCell ref="E38:F38"/>
    <mergeCell ref="G38:H38"/>
    <mergeCell ref="I38:J38"/>
    <mergeCell ref="U26:V26"/>
    <mergeCell ref="G4:H4"/>
    <mergeCell ref="I4:J4"/>
    <mergeCell ref="K4:L4"/>
    <mergeCell ref="M4:N4"/>
    <mergeCell ref="AA4:AB4"/>
    <mergeCell ref="AA38:AB38"/>
    <mergeCell ref="AC38:AD38"/>
    <mergeCell ref="AE38:AF38"/>
    <mergeCell ref="AG38:AH38"/>
    <mergeCell ref="W26:X26"/>
    <mergeCell ref="Y26:Z26"/>
    <mergeCell ref="AA26:AB26"/>
    <mergeCell ref="AC26:AD26"/>
    <mergeCell ref="AE26:AF26"/>
    <mergeCell ref="K26:L26"/>
    <mergeCell ref="M26:N26"/>
    <mergeCell ref="D3:D5"/>
    <mergeCell ref="D25:D27"/>
    <mergeCell ref="A2:AI2"/>
    <mergeCell ref="AG23:AH23"/>
    <mergeCell ref="AI23:AJ23"/>
    <mergeCell ref="AK23:AL23"/>
    <mergeCell ref="AM23:AN23"/>
    <mergeCell ref="AO23:AP23"/>
    <mergeCell ref="AQ23:AR23"/>
    <mergeCell ref="AK4:AL4"/>
    <mergeCell ref="A23:C23"/>
    <mergeCell ref="E23:F23"/>
    <mergeCell ref="G23:H23"/>
    <mergeCell ref="I23:J23"/>
    <mergeCell ref="K23:L23"/>
    <mergeCell ref="M23:N23"/>
    <mergeCell ref="O23:P23"/>
    <mergeCell ref="Q23:R23"/>
    <mergeCell ref="S23:T23"/>
    <mergeCell ref="AI3:AJ3"/>
    <mergeCell ref="AK3:AL3"/>
    <mergeCell ref="AM3:AN3"/>
    <mergeCell ref="AO3:AP3"/>
    <mergeCell ref="E4:F4"/>
  </mergeCells>
  <conditionalFormatting sqref="J31 H31 R31 AF31 F31 S35:T35 S29:T33 Q28:R29 E28:F29 Q32:R36 Q37:T37 G28:J30 AE32:AH37 U33:V35 Y33:Z37 AE28:AH30 AA28:AD33 AA35:AD36 K35:L37 O29:P37 M37:N37 U36:X37 V32:X32 W33:X33 K28:N33 U28:Z31 E32:J37 AR13:AS22 D6:AQ22">
    <cfRule type="cellIs" dxfId="138" priority="181" stopIfTrue="1" operator="lessThan">
      <formula>5</formula>
    </cfRule>
    <cfRule type="cellIs" dxfId="137" priority="182" stopIfTrue="1" operator="lessThan">
      <formula>5</formula>
    </cfRule>
  </conditionalFormatting>
  <conditionalFormatting sqref="S28 O28 S35:T35 S29:T33 Q28:R29 E28:F29 Q32:R36 Q37:T37 G28:J30 U33:V35 AE32:AH37 Y33:Z37 AE28:AH30 AA28:AD33 AA35:AD36 K35:L37 O29:P37 M37:N37 U36:X37 V32:X32 W33:X33 K28:N33 U28:Z31 E32:J37 AR13:AS22 D6:AQ22">
    <cfRule type="cellIs" dxfId="136" priority="198" stopIfTrue="1" operator="lessThan">
      <formula>5</formula>
    </cfRule>
  </conditionalFormatting>
  <conditionalFormatting sqref="S28 O28">
    <cfRule type="cellIs" dxfId="135" priority="196" stopIfTrue="1" operator="lessThan">
      <formula>5</formula>
    </cfRule>
    <cfRule type="cellIs" dxfId="134" priority="197" stopIfTrue="1" operator="lessThan">
      <formula>5</formula>
    </cfRule>
  </conditionalFormatting>
  <conditionalFormatting sqref="T28 P28">
    <cfRule type="cellIs" dxfId="133" priority="195" stopIfTrue="1" operator="lessThan">
      <formula>5</formula>
    </cfRule>
  </conditionalFormatting>
  <conditionalFormatting sqref="T28 P28">
    <cfRule type="cellIs" dxfId="132" priority="193" stopIfTrue="1" operator="lessThan">
      <formula>5</formula>
    </cfRule>
    <cfRule type="cellIs" dxfId="131" priority="194" stopIfTrue="1" operator="lessThan">
      <formula>5</formula>
    </cfRule>
  </conditionalFormatting>
  <conditionalFormatting sqref="E30 Q30">
    <cfRule type="cellIs" dxfId="130" priority="192" stopIfTrue="1" operator="lessThan">
      <formula>5</formula>
    </cfRule>
  </conditionalFormatting>
  <conditionalFormatting sqref="E30 Q30">
    <cfRule type="cellIs" dxfId="129" priority="190" stopIfTrue="1" operator="lessThan">
      <formula>5</formula>
    </cfRule>
    <cfRule type="cellIs" dxfId="128" priority="191" stopIfTrue="1" operator="lessThan">
      <formula>5</formula>
    </cfRule>
  </conditionalFormatting>
  <conditionalFormatting sqref="R30 F30">
    <cfRule type="cellIs" dxfId="127" priority="189" stopIfTrue="1" operator="lessThan">
      <formula>5</formula>
    </cfRule>
  </conditionalFormatting>
  <conditionalFormatting sqref="R30 F30">
    <cfRule type="cellIs" dxfId="126" priority="187" stopIfTrue="1" operator="lessThan">
      <formula>5</formula>
    </cfRule>
    <cfRule type="cellIs" dxfId="125" priority="188" stopIfTrue="1" operator="lessThan">
      <formula>5</formula>
    </cfRule>
  </conditionalFormatting>
  <conditionalFormatting sqref="I31 AE31 AG31:AH31 G31 Q31 E31">
    <cfRule type="cellIs" dxfId="124" priority="186" stopIfTrue="1" operator="lessThan">
      <formula>5</formula>
    </cfRule>
  </conditionalFormatting>
  <conditionalFormatting sqref="I31 AE31 AG31:AH31 G31 Q31 E31">
    <cfRule type="cellIs" dxfId="123" priority="184" stopIfTrue="1" operator="lessThan">
      <formula>5</formula>
    </cfRule>
    <cfRule type="cellIs" dxfId="122" priority="185" stopIfTrue="1" operator="lessThan">
      <formula>5</formula>
    </cfRule>
  </conditionalFormatting>
  <conditionalFormatting sqref="J31 H31 R31 AF31 F31">
    <cfRule type="cellIs" dxfId="121" priority="183" stopIfTrue="1" operator="lessThan">
      <formula>5</formula>
    </cfRule>
  </conditionalFormatting>
  <conditionalFormatting sqref="Y32 U32">
    <cfRule type="cellIs" dxfId="120" priority="180" stopIfTrue="1" operator="lessThan">
      <formula>5</formula>
    </cfRule>
  </conditionalFormatting>
  <conditionalFormatting sqref="Y32 U32">
    <cfRule type="cellIs" dxfId="119" priority="178" stopIfTrue="1" operator="lessThan">
      <formula>5</formula>
    </cfRule>
    <cfRule type="cellIs" dxfId="118" priority="179" stopIfTrue="1" operator="lessThan">
      <formula>5</formula>
    </cfRule>
  </conditionalFormatting>
  <conditionalFormatting sqref="Z32">
    <cfRule type="cellIs" dxfId="117" priority="177" stopIfTrue="1" operator="lessThan">
      <formula>5</formula>
    </cfRule>
  </conditionalFormatting>
  <conditionalFormatting sqref="Z32">
    <cfRule type="cellIs" dxfId="116" priority="175" stopIfTrue="1" operator="lessThan">
      <formula>5</formula>
    </cfRule>
    <cfRule type="cellIs" dxfId="115" priority="176" stopIfTrue="1" operator="lessThan">
      <formula>5</formula>
    </cfRule>
  </conditionalFormatting>
  <conditionalFormatting sqref="M34:N35 AA34:AB34 AC37:AD37">
    <cfRule type="cellIs" dxfId="114" priority="174" stopIfTrue="1" operator="lessThan">
      <formula>5</formula>
    </cfRule>
  </conditionalFormatting>
  <conditionalFormatting sqref="M34:N35 AA34:AB34 AC37:AD37">
    <cfRule type="cellIs" dxfId="113" priority="172" stopIfTrue="1" operator="lessThan">
      <formula>5</formula>
    </cfRule>
    <cfRule type="cellIs" dxfId="112" priority="173" stopIfTrue="1" operator="lessThan">
      <formula>5</formula>
    </cfRule>
  </conditionalFormatting>
  <conditionalFormatting sqref="S34:T34">
    <cfRule type="cellIs" dxfId="111" priority="171" stopIfTrue="1" operator="lessThan">
      <formula>5</formula>
    </cfRule>
  </conditionalFormatting>
  <conditionalFormatting sqref="S34:T34">
    <cfRule type="cellIs" dxfId="110" priority="170" stopIfTrue="1" operator="lessThan">
      <formula>5</formula>
    </cfRule>
  </conditionalFormatting>
  <conditionalFormatting sqref="S34:T34">
    <cfRule type="cellIs" dxfId="109" priority="169" stopIfTrue="1" operator="lessThan">
      <formula>5</formula>
    </cfRule>
  </conditionalFormatting>
  <conditionalFormatting sqref="S36:T36">
    <cfRule type="cellIs" dxfId="108" priority="168" stopIfTrue="1" operator="lessThan">
      <formula>5</formula>
    </cfRule>
  </conditionalFormatting>
  <conditionalFormatting sqref="S36:T36">
    <cfRule type="cellIs" dxfId="107" priority="167" stopIfTrue="1" operator="lessThan">
      <formula>5</formula>
    </cfRule>
  </conditionalFormatting>
  <conditionalFormatting sqref="S36:T36">
    <cfRule type="cellIs" dxfId="106" priority="166" stopIfTrue="1" operator="lessThan">
      <formula>5</formula>
    </cfRule>
  </conditionalFormatting>
  <conditionalFormatting sqref="W34:X34">
    <cfRule type="cellIs" dxfId="105" priority="165" stopIfTrue="1" operator="lessThan">
      <formula>5</formula>
    </cfRule>
  </conditionalFormatting>
  <conditionalFormatting sqref="W34:X34">
    <cfRule type="cellIs" dxfId="104" priority="164" stopIfTrue="1" operator="lessThan">
      <formula>5</formula>
    </cfRule>
  </conditionalFormatting>
  <conditionalFormatting sqref="W34:X34">
    <cfRule type="cellIs" dxfId="103" priority="163" stopIfTrue="1" operator="lessThan">
      <formula>5</formula>
    </cfRule>
  </conditionalFormatting>
  <conditionalFormatting sqref="W35:X35">
    <cfRule type="cellIs" dxfId="102" priority="162" stopIfTrue="1" operator="lessThan">
      <formula>5</formula>
    </cfRule>
  </conditionalFormatting>
  <conditionalFormatting sqref="W35:X35">
    <cfRule type="cellIs" dxfId="101" priority="161" stopIfTrue="1" operator="lessThan">
      <formula>5</formula>
    </cfRule>
  </conditionalFormatting>
  <conditionalFormatting sqref="W35:X35">
    <cfRule type="cellIs" dxfId="100" priority="160" stopIfTrue="1" operator="lessThan">
      <formula>5</formula>
    </cfRule>
  </conditionalFormatting>
  <conditionalFormatting sqref="M36">
    <cfRule type="cellIs" dxfId="99" priority="159" stopIfTrue="1" operator="lessThan">
      <formula>5</formula>
    </cfRule>
  </conditionalFormatting>
  <conditionalFormatting sqref="M36">
    <cfRule type="cellIs" dxfId="98" priority="158" stopIfTrue="1" operator="lessThan">
      <formula>5</formula>
    </cfRule>
  </conditionalFormatting>
  <conditionalFormatting sqref="M36">
    <cfRule type="cellIs" dxfId="97" priority="157" stopIfTrue="1" operator="lessThan">
      <formula>5</formula>
    </cfRule>
  </conditionalFormatting>
  <conditionalFormatting sqref="N36">
    <cfRule type="cellIs" dxfId="96" priority="156" stopIfTrue="1" operator="lessThan">
      <formula>5</formula>
    </cfRule>
  </conditionalFormatting>
  <conditionalFormatting sqref="N36">
    <cfRule type="cellIs" dxfId="95" priority="155" stopIfTrue="1" operator="lessThan">
      <formula>5</formula>
    </cfRule>
  </conditionalFormatting>
  <conditionalFormatting sqref="N36">
    <cfRule type="cellIs" dxfId="94" priority="154" stopIfTrue="1" operator="lessThan">
      <formula>5</formula>
    </cfRule>
  </conditionalFormatting>
  <conditionalFormatting sqref="K34">
    <cfRule type="cellIs" dxfId="93" priority="153" stopIfTrue="1" operator="lessThan">
      <formula>5</formula>
    </cfRule>
  </conditionalFormatting>
  <conditionalFormatting sqref="K34">
    <cfRule type="cellIs" dxfId="92" priority="152" stopIfTrue="1" operator="lessThan">
      <formula>5</formula>
    </cfRule>
  </conditionalFormatting>
  <conditionalFormatting sqref="K34">
    <cfRule type="cellIs" dxfId="91" priority="151" stopIfTrue="1" operator="lessThan">
      <formula>5</formula>
    </cfRule>
  </conditionalFormatting>
  <conditionalFormatting sqref="L34">
    <cfRule type="cellIs" dxfId="90" priority="150" stopIfTrue="1" operator="lessThan">
      <formula>5</formula>
    </cfRule>
  </conditionalFormatting>
  <conditionalFormatting sqref="L34">
    <cfRule type="cellIs" dxfId="89" priority="149" stopIfTrue="1" operator="lessThan">
      <formula>5</formula>
    </cfRule>
  </conditionalFormatting>
  <conditionalFormatting sqref="L34">
    <cfRule type="cellIs" dxfId="88" priority="148" stopIfTrue="1" operator="lessThan">
      <formula>5</formula>
    </cfRule>
  </conditionalFormatting>
  <conditionalFormatting sqref="AA37:AB37">
    <cfRule type="cellIs" dxfId="87" priority="147" stopIfTrue="1" operator="lessThan">
      <formula>5</formula>
    </cfRule>
  </conditionalFormatting>
  <conditionalFormatting sqref="AA37">
    <cfRule type="cellIs" dxfId="86" priority="146" stopIfTrue="1" operator="lessThan">
      <formula>5</formula>
    </cfRule>
  </conditionalFormatting>
  <conditionalFormatting sqref="AA37:AB37">
    <cfRule type="cellIs" dxfId="85" priority="145" stopIfTrue="1" operator="lessThan">
      <formula>5</formula>
    </cfRule>
  </conditionalFormatting>
  <conditionalFormatting sqref="AC34">
    <cfRule type="cellIs" dxfId="84" priority="144" stopIfTrue="1" operator="lessThan">
      <formula>5</formula>
    </cfRule>
  </conditionalFormatting>
  <conditionalFormatting sqref="AC34">
    <cfRule type="cellIs" dxfId="83" priority="143" stopIfTrue="1" operator="lessThan">
      <formula>5</formula>
    </cfRule>
  </conditionalFormatting>
  <conditionalFormatting sqref="AC34">
    <cfRule type="cellIs" dxfId="82" priority="142" stopIfTrue="1" operator="lessThan">
      <formula>5</formula>
    </cfRule>
  </conditionalFormatting>
  <conditionalFormatting sqref="AD34">
    <cfRule type="cellIs" dxfId="81" priority="141" stopIfTrue="1" operator="lessThan">
      <formula>5</formula>
    </cfRule>
  </conditionalFormatting>
  <conditionalFormatting sqref="AD34">
    <cfRule type="cellIs" dxfId="80" priority="140" stopIfTrue="1" operator="lessThan">
      <formula>5</formula>
    </cfRule>
  </conditionalFormatting>
  <conditionalFormatting sqref="AD34">
    <cfRule type="cellIs" dxfId="79" priority="139" stopIfTrue="1" operator="lessThan">
      <formula>5</formula>
    </cfRule>
  </conditionalFormatting>
  <conditionalFormatting sqref="AI38">
    <cfRule type="cellIs" dxfId="78" priority="98" stopIfTrue="1" operator="lessThan">
      <formula>5</formula>
    </cfRule>
  </conditionalFormatting>
  <conditionalFormatting sqref="AI38">
    <cfRule type="cellIs" dxfId="77" priority="96" stopIfTrue="1" operator="lessThan">
      <formula>5</formula>
    </cfRule>
    <cfRule type="cellIs" dxfId="76" priority="97" stopIfTrue="1" operator="lessThan">
      <formula>5</formula>
    </cfRule>
  </conditionalFormatting>
  <conditionalFormatting sqref="AS12 AR10:AS11 AS9">
    <cfRule type="cellIs" dxfId="75" priority="52" stopIfTrue="1" operator="lessThan">
      <formula>5</formula>
    </cfRule>
  </conditionalFormatting>
  <conditionalFormatting sqref="AS12 AR10:AS11 AS9">
    <cfRule type="cellIs" dxfId="74" priority="50" stopIfTrue="1" operator="lessThan">
      <formula>5</formula>
    </cfRule>
    <cfRule type="cellIs" dxfId="73" priority="51" stopIfTrue="1" operator="lessThan">
      <formula>5</formula>
    </cfRule>
  </conditionalFormatting>
  <conditionalFormatting sqref="M6 K6 I6 G6">
    <cfRule type="cellIs" dxfId="72" priority="49" stopIfTrue="1" operator="lessThan">
      <formula>5</formula>
    </cfRule>
  </conditionalFormatting>
  <conditionalFormatting sqref="M6 K6 I6 G6">
    <cfRule type="cellIs" dxfId="71" priority="47" stopIfTrue="1" operator="lessThan">
      <formula>5</formula>
    </cfRule>
    <cfRule type="cellIs" dxfId="70" priority="48" stopIfTrue="1" operator="lessThan">
      <formula>5</formula>
    </cfRule>
  </conditionalFormatting>
  <conditionalFormatting sqref="L6 N6 J6">
    <cfRule type="cellIs" dxfId="69" priority="46" stopIfTrue="1" operator="lessThan">
      <formula>5</formula>
    </cfRule>
  </conditionalFormatting>
  <conditionalFormatting sqref="L6 N6 J6">
    <cfRule type="cellIs" dxfId="68" priority="44" stopIfTrue="1" operator="lessThan">
      <formula>5</formula>
    </cfRule>
    <cfRule type="cellIs" dxfId="67" priority="45" stopIfTrue="1" operator="lessThan">
      <formula>5</formula>
    </cfRule>
  </conditionalFormatting>
  <conditionalFormatting sqref="E6">
    <cfRule type="cellIs" dxfId="66" priority="43" stopIfTrue="1" operator="lessThan">
      <formula>5</formula>
    </cfRule>
  </conditionalFormatting>
  <conditionalFormatting sqref="E6">
    <cfRule type="cellIs" dxfId="65" priority="41" stopIfTrue="1" operator="lessThan">
      <formula>5</formula>
    </cfRule>
    <cfRule type="cellIs" dxfId="64" priority="42" stopIfTrue="1" operator="lessThan">
      <formula>5</formula>
    </cfRule>
  </conditionalFormatting>
  <conditionalFormatting sqref="F6">
    <cfRule type="cellIs" dxfId="63" priority="40" stopIfTrue="1" operator="lessThan">
      <formula>5</formula>
    </cfRule>
  </conditionalFormatting>
  <conditionalFormatting sqref="F6">
    <cfRule type="cellIs" dxfId="62" priority="38" stopIfTrue="1" operator="lessThan">
      <formula>5</formula>
    </cfRule>
    <cfRule type="cellIs" dxfId="61" priority="39" stopIfTrue="1" operator="lessThan">
      <formula>5</formula>
    </cfRule>
  </conditionalFormatting>
  <conditionalFormatting sqref="O6">
    <cfRule type="cellIs" dxfId="60" priority="37" stopIfTrue="1" operator="lessThan">
      <formula>5</formula>
    </cfRule>
  </conditionalFormatting>
  <conditionalFormatting sqref="O6">
    <cfRule type="cellIs" dxfId="59" priority="35" stopIfTrue="1" operator="lessThan">
      <formula>5</formula>
    </cfRule>
    <cfRule type="cellIs" dxfId="58" priority="36" stopIfTrue="1" operator="lessThan">
      <formula>5</formula>
    </cfRule>
  </conditionalFormatting>
  <conditionalFormatting sqref="P6">
    <cfRule type="cellIs" dxfId="57" priority="34" stopIfTrue="1" operator="lessThan">
      <formula>5</formula>
    </cfRule>
  </conditionalFormatting>
  <conditionalFormatting sqref="P6">
    <cfRule type="cellIs" dxfId="56" priority="32" stopIfTrue="1" operator="lessThan">
      <formula>5</formula>
    </cfRule>
    <cfRule type="cellIs" dxfId="55" priority="33" stopIfTrue="1" operator="lessThan">
      <formula>5</formula>
    </cfRule>
  </conditionalFormatting>
  <conditionalFormatting sqref="S6 U6 W6 Q6">
    <cfRule type="cellIs" dxfId="54" priority="31" stopIfTrue="1" operator="lessThan">
      <formula>5</formula>
    </cfRule>
  </conditionalFormatting>
  <conditionalFormatting sqref="S6 U6 W6 Q6">
    <cfRule type="cellIs" dxfId="53" priority="29" stopIfTrue="1" operator="lessThan">
      <formula>5</formula>
    </cfRule>
    <cfRule type="cellIs" dxfId="52" priority="30" stopIfTrue="1" operator="lessThan">
      <formula>5</formula>
    </cfRule>
  </conditionalFormatting>
  <conditionalFormatting sqref="R6 V6 T6 X6">
    <cfRule type="cellIs" dxfId="51" priority="28" stopIfTrue="1" operator="lessThan">
      <formula>5</formula>
    </cfRule>
  </conditionalFormatting>
  <conditionalFormatting sqref="R6 V6 T6 X6">
    <cfRule type="cellIs" dxfId="50" priority="26" stopIfTrue="1" operator="lessThan">
      <formula>5</formula>
    </cfRule>
    <cfRule type="cellIs" dxfId="49" priority="27" stopIfTrue="1" operator="lessThan">
      <formula>5</formula>
    </cfRule>
  </conditionalFormatting>
  <conditionalFormatting sqref="Y6 AA6 AC6 AE6 AG6 AI6 AK6 AM6 AO6 AQ6">
    <cfRule type="cellIs" dxfId="48" priority="25" stopIfTrue="1" operator="lessThan">
      <formula>5</formula>
    </cfRule>
  </conditionalFormatting>
  <conditionalFormatting sqref="Y6 AA6 AC6 AE6 AG6 AI6 AK6 AM6 AO6 AQ6">
    <cfRule type="cellIs" dxfId="47" priority="23" stopIfTrue="1" operator="lessThan">
      <formula>5</formula>
    </cfRule>
    <cfRule type="cellIs" dxfId="46" priority="24" stopIfTrue="1" operator="lessThan">
      <formula>5</formula>
    </cfRule>
  </conditionalFormatting>
  <conditionalFormatting sqref="Z6 AB6 AD6 AF6 AH6 AJ6 AL6 AN6 AP6 AR6:AS6">
    <cfRule type="cellIs" dxfId="45" priority="22" stopIfTrue="1" operator="lessThan">
      <formula>5</formula>
    </cfRule>
  </conditionalFormatting>
  <conditionalFormatting sqref="Z6 AB6 AD6 AF6 AH6 AJ6 AL6 AN6 AP6 AR6:AS6">
    <cfRule type="cellIs" dxfId="44" priority="20" stopIfTrue="1" operator="lessThan">
      <formula>5</formula>
    </cfRule>
    <cfRule type="cellIs" dxfId="43" priority="21" stopIfTrue="1" operator="lessThan">
      <formula>5</formula>
    </cfRule>
  </conditionalFormatting>
  <conditionalFormatting sqref="AC3:AD4">
    <cfRule type="cellIs" dxfId="42" priority="19" stopIfTrue="1" operator="lessThan">
      <formula>5</formula>
    </cfRule>
  </conditionalFormatting>
  <conditionalFormatting sqref="AR6:AS8 AR12 AR9">
    <cfRule type="cellIs" dxfId="41" priority="15" stopIfTrue="1" operator="lessThan">
      <formula>5</formula>
    </cfRule>
  </conditionalFormatting>
  <conditionalFormatting sqref="AR6:AS8 AR12 AR9">
    <cfRule type="cellIs" dxfId="40" priority="13" stopIfTrue="1" operator="lessThan">
      <formula>5</formula>
    </cfRule>
    <cfRule type="cellIs" dxfId="39" priority="14" stopIfTrue="1" operator="lessThan">
      <formula>5</formula>
    </cfRule>
  </conditionalFormatting>
  <conditionalFormatting sqref="D6">
    <cfRule type="cellIs" dxfId="38" priority="6" stopIfTrue="1" operator="lessThan">
      <formula>5</formula>
    </cfRule>
  </conditionalFormatting>
  <conditionalFormatting sqref="D6">
    <cfRule type="cellIs" dxfId="37" priority="4" stopIfTrue="1" operator="lessThan">
      <formula>5</formula>
    </cfRule>
    <cfRule type="cellIs" dxfId="36" priority="5" stopIfTrue="1" operator="lessThan">
      <formula>5</formula>
    </cfRule>
  </conditionalFormatting>
  <conditionalFormatting sqref="D23">
    <cfRule type="cellIs" dxfId="35" priority="3" stopIfTrue="1" operator="lessThan">
      <formula>5</formula>
    </cfRule>
  </conditionalFormatting>
  <conditionalFormatting sqref="D23">
    <cfRule type="cellIs" dxfId="34" priority="1" stopIfTrue="1" operator="lessThan">
      <formula>5</formula>
    </cfRule>
    <cfRule type="cellIs" dxfId="33" priority="2" stopIfTrue="1" operator="lessThan">
      <formula>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4"/>
  <sheetViews>
    <sheetView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BM1" sqref="BL1:BM1048576"/>
    </sheetView>
  </sheetViews>
  <sheetFormatPr defaultRowHeight="12.75" x14ac:dyDescent="0.2"/>
  <cols>
    <col min="1" max="1" width="4" style="50" customWidth="1"/>
    <col min="2" max="2" width="19.28515625" style="50" bestFit="1" customWidth="1"/>
    <col min="3" max="3" width="7.28515625" style="50" customWidth="1"/>
    <col min="4" max="4" width="6.7109375" style="50" customWidth="1"/>
    <col min="5" max="50" width="3" style="50" customWidth="1"/>
    <col min="51" max="51" width="6.42578125" style="50" customWidth="1"/>
    <col min="52" max="58" width="3" style="50" customWidth="1"/>
    <col min="59" max="59" width="3.140625" style="50" customWidth="1"/>
    <col min="60" max="65" width="3" style="50" customWidth="1"/>
    <col min="66" max="252" width="9.140625" style="50"/>
    <col min="253" max="253" width="4" style="50" customWidth="1"/>
    <col min="254" max="254" width="19.28515625" style="50" bestFit="1" customWidth="1"/>
    <col min="255" max="255" width="7.28515625" style="50" customWidth="1"/>
    <col min="256" max="256" width="4" style="50" bestFit="1" customWidth="1"/>
    <col min="257" max="273" width="3.7109375" style="50" customWidth="1"/>
    <col min="274" max="275" width="5" style="50" customWidth="1"/>
    <col min="276" max="278" width="6.7109375" style="50" customWidth="1"/>
    <col min="279" max="279" width="7.85546875" style="50" customWidth="1"/>
    <col min="280" max="280" width="5.7109375" style="50" bestFit="1" customWidth="1"/>
    <col min="281" max="281" width="9.7109375" style="50" bestFit="1" customWidth="1"/>
    <col min="282" max="508" width="9.140625" style="50"/>
    <col min="509" max="509" width="4" style="50" customWidth="1"/>
    <col min="510" max="510" width="19.28515625" style="50" bestFit="1" customWidth="1"/>
    <col min="511" max="511" width="7.28515625" style="50" customWidth="1"/>
    <col min="512" max="512" width="4" style="50" bestFit="1" customWidth="1"/>
    <col min="513" max="529" width="3.7109375" style="50" customWidth="1"/>
    <col min="530" max="531" width="5" style="50" customWidth="1"/>
    <col min="532" max="534" width="6.7109375" style="50" customWidth="1"/>
    <col min="535" max="535" width="7.85546875" style="50" customWidth="1"/>
    <col min="536" max="536" width="5.7109375" style="50" bestFit="1" customWidth="1"/>
    <col min="537" max="537" width="9.7109375" style="50" bestFit="1" customWidth="1"/>
    <col min="538" max="764" width="9.140625" style="50"/>
    <col min="765" max="765" width="4" style="50" customWidth="1"/>
    <col min="766" max="766" width="19.28515625" style="50" bestFit="1" customWidth="1"/>
    <col min="767" max="767" width="7.28515625" style="50" customWidth="1"/>
    <col min="768" max="768" width="4" style="50" bestFit="1" customWidth="1"/>
    <col min="769" max="785" width="3.7109375" style="50" customWidth="1"/>
    <col min="786" max="787" width="5" style="50" customWidth="1"/>
    <col min="788" max="790" width="6.7109375" style="50" customWidth="1"/>
    <col min="791" max="791" width="7.85546875" style="50" customWidth="1"/>
    <col min="792" max="792" width="5.7109375" style="50" bestFit="1" customWidth="1"/>
    <col min="793" max="793" width="9.7109375" style="50" bestFit="1" customWidth="1"/>
    <col min="794" max="1020" width="9.140625" style="50"/>
    <col min="1021" max="1021" width="4" style="50" customWidth="1"/>
    <col min="1022" max="1022" width="19.28515625" style="50" bestFit="1" customWidth="1"/>
    <col min="1023" max="1023" width="7.28515625" style="50" customWidth="1"/>
    <col min="1024" max="1024" width="4" style="50" bestFit="1" customWidth="1"/>
    <col min="1025" max="1041" width="3.7109375" style="50" customWidth="1"/>
    <col min="1042" max="1043" width="5" style="50" customWidth="1"/>
    <col min="1044" max="1046" width="6.7109375" style="50" customWidth="1"/>
    <col min="1047" max="1047" width="7.85546875" style="50" customWidth="1"/>
    <col min="1048" max="1048" width="5.7109375" style="50" bestFit="1" customWidth="1"/>
    <col min="1049" max="1049" width="9.7109375" style="50" bestFit="1" customWidth="1"/>
    <col min="1050" max="1276" width="9.140625" style="50"/>
    <col min="1277" max="1277" width="4" style="50" customWidth="1"/>
    <col min="1278" max="1278" width="19.28515625" style="50" bestFit="1" customWidth="1"/>
    <col min="1279" max="1279" width="7.28515625" style="50" customWidth="1"/>
    <col min="1280" max="1280" width="4" style="50" bestFit="1" customWidth="1"/>
    <col min="1281" max="1297" width="3.7109375" style="50" customWidth="1"/>
    <col min="1298" max="1299" width="5" style="50" customWidth="1"/>
    <col min="1300" max="1302" width="6.7109375" style="50" customWidth="1"/>
    <col min="1303" max="1303" width="7.85546875" style="50" customWidth="1"/>
    <col min="1304" max="1304" width="5.7109375" style="50" bestFit="1" customWidth="1"/>
    <col min="1305" max="1305" width="9.7109375" style="50" bestFit="1" customWidth="1"/>
    <col min="1306" max="1532" width="9.140625" style="50"/>
    <col min="1533" max="1533" width="4" style="50" customWidth="1"/>
    <col min="1534" max="1534" width="19.28515625" style="50" bestFit="1" customWidth="1"/>
    <col min="1535" max="1535" width="7.28515625" style="50" customWidth="1"/>
    <col min="1536" max="1536" width="4" style="50" bestFit="1" customWidth="1"/>
    <col min="1537" max="1553" width="3.7109375" style="50" customWidth="1"/>
    <col min="1554" max="1555" width="5" style="50" customWidth="1"/>
    <col min="1556" max="1558" width="6.7109375" style="50" customWidth="1"/>
    <col min="1559" max="1559" width="7.85546875" style="50" customWidth="1"/>
    <col min="1560" max="1560" width="5.7109375" style="50" bestFit="1" customWidth="1"/>
    <col min="1561" max="1561" width="9.7109375" style="50" bestFit="1" customWidth="1"/>
    <col min="1562" max="1788" width="9.140625" style="50"/>
    <col min="1789" max="1789" width="4" style="50" customWidth="1"/>
    <col min="1790" max="1790" width="19.28515625" style="50" bestFit="1" customWidth="1"/>
    <col min="1791" max="1791" width="7.28515625" style="50" customWidth="1"/>
    <col min="1792" max="1792" width="4" style="50" bestFit="1" customWidth="1"/>
    <col min="1793" max="1809" width="3.7109375" style="50" customWidth="1"/>
    <col min="1810" max="1811" width="5" style="50" customWidth="1"/>
    <col min="1812" max="1814" width="6.7109375" style="50" customWidth="1"/>
    <col min="1815" max="1815" width="7.85546875" style="50" customWidth="1"/>
    <col min="1816" max="1816" width="5.7109375" style="50" bestFit="1" customWidth="1"/>
    <col min="1817" max="1817" width="9.7109375" style="50" bestFit="1" customWidth="1"/>
    <col min="1818" max="2044" width="9.140625" style="50"/>
    <col min="2045" max="2045" width="4" style="50" customWidth="1"/>
    <col min="2046" max="2046" width="19.28515625" style="50" bestFit="1" customWidth="1"/>
    <col min="2047" max="2047" width="7.28515625" style="50" customWidth="1"/>
    <col min="2048" max="2048" width="4" style="50" bestFit="1" customWidth="1"/>
    <col min="2049" max="2065" width="3.7109375" style="50" customWidth="1"/>
    <col min="2066" max="2067" width="5" style="50" customWidth="1"/>
    <col min="2068" max="2070" width="6.7109375" style="50" customWidth="1"/>
    <col min="2071" max="2071" width="7.85546875" style="50" customWidth="1"/>
    <col min="2072" max="2072" width="5.7109375" style="50" bestFit="1" customWidth="1"/>
    <col min="2073" max="2073" width="9.7109375" style="50" bestFit="1" customWidth="1"/>
    <col min="2074" max="2300" width="9.140625" style="50"/>
    <col min="2301" max="2301" width="4" style="50" customWidth="1"/>
    <col min="2302" max="2302" width="19.28515625" style="50" bestFit="1" customWidth="1"/>
    <col min="2303" max="2303" width="7.28515625" style="50" customWidth="1"/>
    <col min="2304" max="2304" width="4" style="50" bestFit="1" customWidth="1"/>
    <col min="2305" max="2321" width="3.7109375" style="50" customWidth="1"/>
    <col min="2322" max="2323" width="5" style="50" customWidth="1"/>
    <col min="2324" max="2326" width="6.7109375" style="50" customWidth="1"/>
    <col min="2327" max="2327" width="7.85546875" style="50" customWidth="1"/>
    <col min="2328" max="2328" width="5.7109375" style="50" bestFit="1" customWidth="1"/>
    <col min="2329" max="2329" width="9.7109375" style="50" bestFit="1" customWidth="1"/>
    <col min="2330" max="2556" width="9.140625" style="50"/>
    <col min="2557" max="2557" width="4" style="50" customWidth="1"/>
    <col min="2558" max="2558" width="19.28515625" style="50" bestFit="1" customWidth="1"/>
    <col min="2559" max="2559" width="7.28515625" style="50" customWidth="1"/>
    <col min="2560" max="2560" width="4" style="50" bestFit="1" customWidth="1"/>
    <col min="2561" max="2577" width="3.7109375" style="50" customWidth="1"/>
    <col min="2578" max="2579" width="5" style="50" customWidth="1"/>
    <col min="2580" max="2582" width="6.7109375" style="50" customWidth="1"/>
    <col min="2583" max="2583" width="7.85546875" style="50" customWidth="1"/>
    <col min="2584" max="2584" width="5.7109375" style="50" bestFit="1" customWidth="1"/>
    <col min="2585" max="2585" width="9.7109375" style="50" bestFit="1" customWidth="1"/>
    <col min="2586" max="2812" width="9.140625" style="50"/>
    <col min="2813" max="2813" width="4" style="50" customWidth="1"/>
    <col min="2814" max="2814" width="19.28515625" style="50" bestFit="1" customWidth="1"/>
    <col min="2815" max="2815" width="7.28515625" style="50" customWidth="1"/>
    <col min="2816" max="2816" width="4" style="50" bestFit="1" customWidth="1"/>
    <col min="2817" max="2833" width="3.7109375" style="50" customWidth="1"/>
    <col min="2834" max="2835" width="5" style="50" customWidth="1"/>
    <col min="2836" max="2838" width="6.7109375" style="50" customWidth="1"/>
    <col min="2839" max="2839" width="7.85546875" style="50" customWidth="1"/>
    <col min="2840" max="2840" width="5.7109375" style="50" bestFit="1" customWidth="1"/>
    <col min="2841" max="2841" width="9.7109375" style="50" bestFit="1" customWidth="1"/>
    <col min="2842" max="3068" width="9.140625" style="50"/>
    <col min="3069" max="3069" width="4" style="50" customWidth="1"/>
    <col min="3070" max="3070" width="19.28515625" style="50" bestFit="1" customWidth="1"/>
    <col min="3071" max="3071" width="7.28515625" style="50" customWidth="1"/>
    <col min="3072" max="3072" width="4" style="50" bestFit="1" customWidth="1"/>
    <col min="3073" max="3089" width="3.7109375" style="50" customWidth="1"/>
    <col min="3090" max="3091" width="5" style="50" customWidth="1"/>
    <col min="3092" max="3094" width="6.7109375" style="50" customWidth="1"/>
    <col min="3095" max="3095" width="7.85546875" style="50" customWidth="1"/>
    <col min="3096" max="3096" width="5.7109375" style="50" bestFit="1" customWidth="1"/>
    <col min="3097" max="3097" width="9.7109375" style="50" bestFit="1" customWidth="1"/>
    <col min="3098" max="3324" width="9.140625" style="50"/>
    <col min="3325" max="3325" width="4" style="50" customWidth="1"/>
    <col min="3326" max="3326" width="19.28515625" style="50" bestFit="1" customWidth="1"/>
    <col min="3327" max="3327" width="7.28515625" style="50" customWidth="1"/>
    <col min="3328" max="3328" width="4" style="50" bestFit="1" customWidth="1"/>
    <col min="3329" max="3345" width="3.7109375" style="50" customWidth="1"/>
    <col min="3346" max="3347" width="5" style="50" customWidth="1"/>
    <col min="3348" max="3350" width="6.7109375" style="50" customWidth="1"/>
    <col min="3351" max="3351" width="7.85546875" style="50" customWidth="1"/>
    <col min="3352" max="3352" width="5.7109375" style="50" bestFit="1" customWidth="1"/>
    <col min="3353" max="3353" width="9.7109375" style="50" bestFit="1" customWidth="1"/>
    <col min="3354" max="3580" width="9.140625" style="50"/>
    <col min="3581" max="3581" width="4" style="50" customWidth="1"/>
    <col min="3582" max="3582" width="19.28515625" style="50" bestFit="1" customWidth="1"/>
    <col min="3583" max="3583" width="7.28515625" style="50" customWidth="1"/>
    <col min="3584" max="3584" width="4" style="50" bestFit="1" customWidth="1"/>
    <col min="3585" max="3601" width="3.7109375" style="50" customWidth="1"/>
    <col min="3602" max="3603" width="5" style="50" customWidth="1"/>
    <col min="3604" max="3606" width="6.7109375" style="50" customWidth="1"/>
    <col min="3607" max="3607" width="7.85546875" style="50" customWidth="1"/>
    <col min="3608" max="3608" width="5.7109375" style="50" bestFit="1" customWidth="1"/>
    <col min="3609" max="3609" width="9.7109375" style="50" bestFit="1" customWidth="1"/>
    <col min="3610" max="3836" width="9.140625" style="50"/>
    <col min="3837" max="3837" width="4" style="50" customWidth="1"/>
    <col min="3838" max="3838" width="19.28515625" style="50" bestFit="1" customWidth="1"/>
    <col min="3839" max="3839" width="7.28515625" style="50" customWidth="1"/>
    <col min="3840" max="3840" width="4" style="50" bestFit="1" customWidth="1"/>
    <col min="3841" max="3857" width="3.7109375" style="50" customWidth="1"/>
    <col min="3858" max="3859" width="5" style="50" customWidth="1"/>
    <col min="3860" max="3862" width="6.7109375" style="50" customWidth="1"/>
    <col min="3863" max="3863" width="7.85546875" style="50" customWidth="1"/>
    <col min="3864" max="3864" width="5.7109375" style="50" bestFit="1" customWidth="1"/>
    <col min="3865" max="3865" width="9.7109375" style="50" bestFit="1" customWidth="1"/>
    <col min="3866" max="4092" width="9.140625" style="50"/>
    <col min="4093" max="4093" width="4" style="50" customWidth="1"/>
    <col min="4094" max="4094" width="19.28515625" style="50" bestFit="1" customWidth="1"/>
    <col min="4095" max="4095" width="7.28515625" style="50" customWidth="1"/>
    <col min="4096" max="4096" width="4" style="50" bestFit="1" customWidth="1"/>
    <col min="4097" max="4113" width="3.7109375" style="50" customWidth="1"/>
    <col min="4114" max="4115" width="5" style="50" customWidth="1"/>
    <col min="4116" max="4118" width="6.7109375" style="50" customWidth="1"/>
    <col min="4119" max="4119" width="7.85546875" style="50" customWidth="1"/>
    <col min="4120" max="4120" width="5.7109375" style="50" bestFit="1" customWidth="1"/>
    <col min="4121" max="4121" width="9.7109375" style="50" bestFit="1" customWidth="1"/>
    <col min="4122" max="4348" width="9.140625" style="50"/>
    <col min="4349" max="4349" width="4" style="50" customWidth="1"/>
    <col min="4350" max="4350" width="19.28515625" style="50" bestFit="1" customWidth="1"/>
    <col min="4351" max="4351" width="7.28515625" style="50" customWidth="1"/>
    <col min="4352" max="4352" width="4" style="50" bestFit="1" customWidth="1"/>
    <col min="4353" max="4369" width="3.7109375" style="50" customWidth="1"/>
    <col min="4370" max="4371" width="5" style="50" customWidth="1"/>
    <col min="4372" max="4374" width="6.7109375" style="50" customWidth="1"/>
    <col min="4375" max="4375" width="7.85546875" style="50" customWidth="1"/>
    <col min="4376" max="4376" width="5.7109375" style="50" bestFit="1" customWidth="1"/>
    <col min="4377" max="4377" width="9.7109375" style="50" bestFit="1" customWidth="1"/>
    <col min="4378" max="4604" width="9.140625" style="50"/>
    <col min="4605" max="4605" width="4" style="50" customWidth="1"/>
    <col min="4606" max="4606" width="19.28515625" style="50" bestFit="1" customWidth="1"/>
    <col min="4607" max="4607" width="7.28515625" style="50" customWidth="1"/>
    <col min="4608" max="4608" width="4" style="50" bestFit="1" customWidth="1"/>
    <col min="4609" max="4625" width="3.7109375" style="50" customWidth="1"/>
    <col min="4626" max="4627" width="5" style="50" customWidth="1"/>
    <col min="4628" max="4630" width="6.7109375" style="50" customWidth="1"/>
    <col min="4631" max="4631" width="7.85546875" style="50" customWidth="1"/>
    <col min="4632" max="4632" width="5.7109375" style="50" bestFit="1" customWidth="1"/>
    <col min="4633" max="4633" width="9.7109375" style="50" bestFit="1" customWidth="1"/>
    <col min="4634" max="4860" width="9.140625" style="50"/>
    <col min="4861" max="4861" width="4" style="50" customWidth="1"/>
    <col min="4862" max="4862" width="19.28515625" style="50" bestFit="1" customWidth="1"/>
    <col min="4863" max="4863" width="7.28515625" style="50" customWidth="1"/>
    <col min="4864" max="4864" width="4" style="50" bestFit="1" customWidth="1"/>
    <col min="4865" max="4881" width="3.7109375" style="50" customWidth="1"/>
    <col min="4882" max="4883" width="5" style="50" customWidth="1"/>
    <col min="4884" max="4886" width="6.7109375" style="50" customWidth="1"/>
    <col min="4887" max="4887" width="7.85546875" style="50" customWidth="1"/>
    <col min="4888" max="4888" width="5.7109375" style="50" bestFit="1" customWidth="1"/>
    <col min="4889" max="4889" width="9.7109375" style="50" bestFit="1" customWidth="1"/>
    <col min="4890" max="5116" width="9.140625" style="50"/>
    <col min="5117" max="5117" width="4" style="50" customWidth="1"/>
    <col min="5118" max="5118" width="19.28515625" style="50" bestFit="1" customWidth="1"/>
    <col min="5119" max="5119" width="7.28515625" style="50" customWidth="1"/>
    <col min="5120" max="5120" width="4" style="50" bestFit="1" customWidth="1"/>
    <col min="5121" max="5137" width="3.7109375" style="50" customWidth="1"/>
    <col min="5138" max="5139" width="5" style="50" customWidth="1"/>
    <col min="5140" max="5142" width="6.7109375" style="50" customWidth="1"/>
    <col min="5143" max="5143" width="7.85546875" style="50" customWidth="1"/>
    <col min="5144" max="5144" width="5.7109375" style="50" bestFit="1" customWidth="1"/>
    <col min="5145" max="5145" width="9.7109375" style="50" bestFit="1" customWidth="1"/>
    <col min="5146" max="5372" width="9.140625" style="50"/>
    <col min="5373" max="5373" width="4" style="50" customWidth="1"/>
    <col min="5374" max="5374" width="19.28515625" style="50" bestFit="1" customWidth="1"/>
    <col min="5375" max="5375" width="7.28515625" style="50" customWidth="1"/>
    <col min="5376" max="5376" width="4" style="50" bestFit="1" customWidth="1"/>
    <col min="5377" max="5393" width="3.7109375" style="50" customWidth="1"/>
    <col min="5394" max="5395" width="5" style="50" customWidth="1"/>
    <col min="5396" max="5398" width="6.7109375" style="50" customWidth="1"/>
    <col min="5399" max="5399" width="7.85546875" style="50" customWidth="1"/>
    <col min="5400" max="5400" width="5.7109375" style="50" bestFit="1" customWidth="1"/>
    <col min="5401" max="5401" width="9.7109375" style="50" bestFit="1" customWidth="1"/>
    <col min="5402" max="5628" width="9.140625" style="50"/>
    <col min="5629" max="5629" width="4" style="50" customWidth="1"/>
    <col min="5630" max="5630" width="19.28515625" style="50" bestFit="1" customWidth="1"/>
    <col min="5631" max="5631" width="7.28515625" style="50" customWidth="1"/>
    <col min="5632" max="5632" width="4" style="50" bestFit="1" customWidth="1"/>
    <col min="5633" max="5649" width="3.7109375" style="50" customWidth="1"/>
    <col min="5650" max="5651" width="5" style="50" customWidth="1"/>
    <col min="5652" max="5654" width="6.7109375" style="50" customWidth="1"/>
    <col min="5655" max="5655" width="7.85546875" style="50" customWidth="1"/>
    <col min="5656" max="5656" width="5.7109375" style="50" bestFit="1" customWidth="1"/>
    <col min="5657" max="5657" width="9.7109375" style="50" bestFit="1" customWidth="1"/>
    <col min="5658" max="5884" width="9.140625" style="50"/>
    <col min="5885" max="5885" width="4" style="50" customWidth="1"/>
    <col min="5886" max="5886" width="19.28515625" style="50" bestFit="1" customWidth="1"/>
    <col min="5887" max="5887" width="7.28515625" style="50" customWidth="1"/>
    <col min="5888" max="5888" width="4" style="50" bestFit="1" customWidth="1"/>
    <col min="5889" max="5905" width="3.7109375" style="50" customWidth="1"/>
    <col min="5906" max="5907" width="5" style="50" customWidth="1"/>
    <col min="5908" max="5910" width="6.7109375" style="50" customWidth="1"/>
    <col min="5911" max="5911" width="7.85546875" style="50" customWidth="1"/>
    <col min="5912" max="5912" width="5.7109375" style="50" bestFit="1" customWidth="1"/>
    <col min="5913" max="5913" width="9.7109375" style="50" bestFit="1" customWidth="1"/>
    <col min="5914" max="6140" width="9.140625" style="50"/>
    <col min="6141" max="6141" width="4" style="50" customWidth="1"/>
    <col min="6142" max="6142" width="19.28515625" style="50" bestFit="1" customWidth="1"/>
    <col min="6143" max="6143" width="7.28515625" style="50" customWidth="1"/>
    <col min="6144" max="6144" width="4" style="50" bestFit="1" customWidth="1"/>
    <col min="6145" max="6161" width="3.7109375" style="50" customWidth="1"/>
    <col min="6162" max="6163" width="5" style="50" customWidth="1"/>
    <col min="6164" max="6166" width="6.7109375" style="50" customWidth="1"/>
    <col min="6167" max="6167" width="7.85546875" style="50" customWidth="1"/>
    <col min="6168" max="6168" width="5.7109375" style="50" bestFit="1" customWidth="1"/>
    <col min="6169" max="6169" width="9.7109375" style="50" bestFit="1" customWidth="1"/>
    <col min="6170" max="6396" width="9.140625" style="50"/>
    <col min="6397" max="6397" width="4" style="50" customWidth="1"/>
    <col min="6398" max="6398" width="19.28515625" style="50" bestFit="1" customWidth="1"/>
    <col min="6399" max="6399" width="7.28515625" style="50" customWidth="1"/>
    <col min="6400" max="6400" width="4" style="50" bestFit="1" customWidth="1"/>
    <col min="6401" max="6417" width="3.7109375" style="50" customWidth="1"/>
    <col min="6418" max="6419" width="5" style="50" customWidth="1"/>
    <col min="6420" max="6422" width="6.7109375" style="50" customWidth="1"/>
    <col min="6423" max="6423" width="7.85546875" style="50" customWidth="1"/>
    <col min="6424" max="6424" width="5.7109375" style="50" bestFit="1" customWidth="1"/>
    <col min="6425" max="6425" width="9.7109375" style="50" bestFit="1" customWidth="1"/>
    <col min="6426" max="6652" width="9.140625" style="50"/>
    <col min="6653" max="6653" width="4" style="50" customWidth="1"/>
    <col min="6654" max="6654" width="19.28515625" style="50" bestFit="1" customWidth="1"/>
    <col min="6655" max="6655" width="7.28515625" style="50" customWidth="1"/>
    <col min="6656" max="6656" width="4" style="50" bestFit="1" customWidth="1"/>
    <col min="6657" max="6673" width="3.7109375" style="50" customWidth="1"/>
    <col min="6674" max="6675" width="5" style="50" customWidth="1"/>
    <col min="6676" max="6678" width="6.7109375" style="50" customWidth="1"/>
    <col min="6679" max="6679" width="7.85546875" style="50" customWidth="1"/>
    <col min="6680" max="6680" width="5.7109375" style="50" bestFit="1" customWidth="1"/>
    <col min="6681" max="6681" width="9.7109375" style="50" bestFit="1" customWidth="1"/>
    <col min="6682" max="6908" width="9.140625" style="50"/>
    <col min="6909" max="6909" width="4" style="50" customWidth="1"/>
    <col min="6910" max="6910" width="19.28515625" style="50" bestFit="1" customWidth="1"/>
    <col min="6911" max="6911" width="7.28515625" style="50" customWidth="1"/>
    <col min="6912" max="6912" width="4" style="50" bestFit="1" customWidth="1"/>
    <col min="6913" max="6929" width="3.7109375" style="50" customWidth="1"/>
    <col min="6930" max="6931" width="5" style="50" customWidth="1"/>
    <col min="6932" max="6934" width="6.7109375" style="50" customWidth="1"/>
    <col min="6935" max="6935" width="7.85546875" style="50" customWidth="1"/>
    <col min="6936" max="6936" width="5.7109375" style="50" bestFit="1" customWidth="1"/>
    <col min="6937" max="6937" width="9.7109375" style="50" bestFit="1" customWidth="1"/>
    <col min="6938" max="7164" width="9.140625" style="50"/>
    <col min="7165" max="7165" width="4" style="50" customWidth="1"/>
    <col min="7166" max="7166" width="19.28515625" style="50" bestFit="1" customWidth="1"/>
    <col min="7167" max="7167" width="7.28515625" style="50" customWidth="1"/>
    <col min="7168" max="7168" width="4" style="50" bestFit="1" customWidth="1"/>
    <col min="7169" max="7185" width="3.7109375" style="50" customWidth="1"/>
    <col min="7186" max="7187" width="5" style="50" customWidth="1"/>
    <col min="7188" max="7190" width="6.7109375" style="50" customWidth="1"/>
    <col min="7191" max="7191" width="7.85546875" style="50" customWidth="1"/>
    <col min="7192" max="7192" width="5.7109375" style="50" bestFit="1" customWidth="1"/>
    <col min="7193" max="7193" width="9.7109375" style="50" bestFit="1" customWidth="1"/>
    <col min="7194" max="7420" width="9.140625" style="50"/>
    <col min="7421" max="7421" width="4" style="50" customWidth="1"/>
    <col min="7422" max="7422" width="19.28515625" style="50" bestFit="1" customWidth="1"/>
    <col min="7423" max="7423" width="7.28515625" style="50" customWidth="1"/>
    <col min="7424" max="7424" width="4" style="50" bestFit="1" customWidth="1"/>
    <col min="7425" max="7441" width="3.7109375" style="50" customWidth="1"/>
    <col min="7442" max="7443" width="5" style="50" customWidth="1"/>
    <col min="7444" max="7446" width="6.7109375" style="50" customWidth="1"/>
    <col min="7447" max="7447" width="7.85546875" style="50" customWidth="1"/>
    <col min="7448" max="7448" width="5.7109375" style="50" bestFit="1" customWidth="1"/>
    <col min="7449" max="7449" width="9.7109375" style="50" bestFit="1" customWidth="1"/>
    <col min="7450" max="7676" width="9.140625" style="50"/>
    <col min="7677" max="7677" width="4" style="50" customWidth="1"/>
    <col min="7678" max="7678" width="19.28515625" style="50" bestFit="1" customWidth="1"/>
    <col min="7679" max="7679" width="7.28515625" style="50" customWidth="1"/>
    <col min="7680" max="7680" width="4" style="50" bestFit="1" customWidth="1"/>
    <col min="7681" max="7697" width="3.7109375" style="50" customWidth="1"/>
    <col min="7698" max="7699" width="5" style="50" customWidth="1"/>
    <col min="7700" max="7702" width="6.7109375" style="50" customWidth="1"/>
    <col min="7703" max="7703" width="7.85546875" style="50" customWidth="1"/>
    <col min="7704" max="7704" width="5.7109375" style="50" bestFit="1" customWidth="1"/>
    <col min="7705" max="7705" width="9.7109375" style="50" bestFit="1" customWidth="1"/>
    <col min="7706" max="7932" width="9.140625" style="50"/>
    <col min="7933" max="7933" width="4" style="50" customWidth="1"/>
    <col min="7934" max="7934" width="19.28515625" style="50" bestFit="1" customWidth="1"/>
    <col min="7935" max="7935" width="7.28515625" style="50" customWidth="1"/>
    <col min="7936" max="7936" width="4" style="50" bestFit="1" customWidth="1"/>
    <col min="7937" max="7953" width="3.7109375" style="50" customWidth="1"/>
    <col min="7954" max="7955" width="5" style="50" customWidth="1"/>
    <col min="7956" max="7958" width="6.7109375" style="50" customWidth="1"/>
    <col min="7959" max="7959" width="7.85546875" style="50" customWidth="1"/>
    <col min="7960" max="7960" width="5.7109375" style="50" bestFit="1" customWidth="1"/>
    <col min="7961" max="7961" width="9.7109375" style="50" bestFit="1" customWidth="1"/>
    <col min="7962" max="8188" width="9.140625" style="50"/>
    <col min="8189" max="8189" width="4" style="50" customWidth="1"/>
    <col min="8190" max="8190" width="19.28515625" style="50" bestFit="1" customWidth="1"/>
    <col min="8191" max="8191" width="7.28515625" style="50" customWidth="1"/>
    <col min="8192" max="8192" width="4" style="50" bestFit="1" customWidth="1"/>
    <col min="8193" max="8209" width="3.7109375" style="50" customWidth="1"/>
    <col min="8210" max="8211" width="5" style="50" customWidth="1"/>
    <col min="8212" max="8214" width="6.7109375" style="50" customWidth="1"/>
    <col min="8215" max="8215" width="7.85546875" style="50" customWidth="1"/>
    <col min="8216" max="8216" width="5.7109375" style="50" bestFit="1" customWidth="1"/>
    <col min="8217" max="8217" width="9.7109375" style="50" bestFit="1" customWidth="1"/>
    <col min="8218" max="8444" width="9.140625" style="50"/>
    <col min="8445" max="8445" width="4" style="50" customWidth="1"/>
    <col min="8446" max="8446" width="19.28515625" style="50" bestFit="1" customWidth="1"/>
    <col min="8447" max="8447" width="7.28515625" style="50" customWidth="1"/>
    <col min="8448" max="8448" width="4" style="50" bestFit="1" customWidth="1"/>
    <col min="8449" max="8465" width="3.7109375" style="50" customWidth="1"/>
    <col min="8466" max="8467" width="5" style="50" customWidth="1"/>
    <col min="8468" max="8470" width="6.7109375" style="50" customWidth="1"/>
    <col min="8471" max="8471" width="7.85546875" style="50" customWidth="1"/>
    <col min="8472" max="8472" width="5.7109375" style="50" bestFit="1" customWidth="1"/>
    <col min="8473" max="8473" width="9.7109375" style="50" bestFit="1" customWidth="1"/>
    <col min="8474" max="8700" width="9.140625" style="50"/>
    <col min="8701" max="8701" width="4" style="50" customWidth="1"/>
    <col min="8702" max="8702" width="19.28515625" style="50" bestFit="1" customWidth="1"/>
    <col min="8703" max="8703" width="7.28515625" style="50" customWidth="1"/>
    <col min="8704" max="8704" width="4" style="50" bestFit="1" customWidth="1"/>
    <col min="8705" max="8721" width="3.7109375" style="50" customWidth="1"/>
    <col min="8722" max="8723" width="5" style="50" customWidth="1"/>
    <col min="8724" max="8726" width="6.7109375" style="50" customWidth="1"/>
    <col min="8727" max="8727" width="7.85546875" style="50" customWidth="1"/>
    <col min="8728" max="8728" width="5.7109375" style="50" bestFit="1" customWidth="1"/>
    <col min="8729" max="8729" width="9.7109375" style="50" bestFit="1" customWidth="1"/>
    <col min="8730" max="8956" width="9.140625" style="50"/>
    <col min="8957" max="8957" width="4" style="50" customWidth="1"/>
    <col min="8958" max="8958" width="19.28515625" style="50" bestFit="1" customWidth="1"/>
    <col min="8959" max="8959" width="7.28515625" style="50" customWidth="1"/>
    <col min="8960" max="8960" width="4" style="50" bestFit="1" customWidth="1"/>
    <col min="8961" max="8977" width="3.7109375" style="50" customWidth="1"/>
    <col min="8978" max="8979" width="5" style="50" customWidth="1"/>
    <col min="8980" max="8982" width="6.7109375" style="50" customWidth="1"/>
    <col min="8983" max="8983" width="7.85546875" style="50" customWidth="1"/>
    <col min="8984" max="8984" width="5.7109375" style="50" bestFit="1" customWidth="1"/>
    <col min="8985" max="8985" width="9.7109375" style="50" bestFit="1" customWidth="1"/>
    <col min="8986" max="9212" width="9.140625" style="50"/>
    <col min="9213" max="9213" width="4" style="50" customWidth="1"/>
    <col min="9214" max="9214" width="19.28515625" style="50" bestFit="1" customWidth="1"/>
    <col min="9215" max="9215" width="7.28515625" style="50" customWidth="1"/>
    <col min="9216" max="9216" width="4" style="50" bestFit="1" customWidth="1"/>
    <col min="9217" max="9233" width="3.7109375" style="50" customWidth="1"/>
    <col min="9234" max="9235" width="5" style="50" customWidth="1"/>
    <col min="9236" max="9238" width="6.7109375" style="50" customWidth="1"/>
    <col min="9239" max="9239" width="7.85546875" style="50" customWidth="1"/>
    <col min="9240" max="9240" width="5.7109375" style="50" bestFit="1" customWidth="1"/>
    <col min="9241" max="9241" width="9.7109375" style="50" bestFit="1" customWidth="1"/>
    <col min="9242" max="9468" width="9.140625" style="50"/>
    <col min="9469" max="9469" width="4" style="50" customWidth="1"/>
    <col min="9470" max="9470" width="19.28515625" style="50" bestFit="1" customWidth="1"/>
    <col min="9471" max="9471" width="7.28515625" style="50" customWidth="1"/>
    <col min="9472" max="9472" width="4" style="50" bestFit="1" customWidth="1"/>
    <col min="9473" max="9489" width="3.7109375" style="50" customWidth="1"/>
    <col min="9490" max="9491" width="5" style="50" customWidth="1"/>
    <col min="9492" max="9494" width="6.7109375" style="50" customWidth="1"/>
    <col min="9495" max="9495" width="7.85546875" style="50" customWidth="1"/>
    <col min="9496" max="9496" width="5.7109375" style="50" bestFit="1" customWidth="1"/>
    <col min="9497" max="9497" width="9.7109375" style="50" bestFit="1" customWidth="1"/>
    <col min="9498" max="9724" width="9.140625" style="50"/>
    <col min="9725" max="9725" width="4" style="50" customWidth="1"/>
    <col min="9726" max="9726" width="19.28515625" style="50" bestFit="1" customWidth="1"/>
    <col min="9727" max="9727" width="7.28515625" style="50" customWidth="1"/>
    <col min="9728" max="9728" width="4" style="50" bestFit="1" customWidth="1"/>
    <col min="9729" max="9745" width="3.7109375" style="50" customWidth="1"/>
    <col min="9746" max="9747" width="5" style="50" customWidth="1"/>
    <col min="9748" max="9750" width="6.7109375" style="50" customWidth="1"/>
    <col min="9751" max="9751" width="7.85546875" style="50" customWidth="1"/>
    <col min="9752" max="9752" width="5.7109375" style="50" bestFit="1" customWidth="1"/>
    <col min="9753" max="9753" width="9.7109375" style="50" bestFit="1" customWidth="1"/>
    <col min="9754" max="9980" width="9.140625" style="50"/>
    <col min="9981" max="9981" width="4" style="50" customWidth="1"/>
    <col min="9982" max="9982" width="19.28515625" style="50" bestFit="1" customWidth="1"/>
    <col min="9983" max="9983" width="7.28515625" style="50" customWidth="1"/>
    <col min="9984" max="9984" width="4" style="50" bestFit="1" customWidth="1"/>
    <col min="9985" max="10001" width="3.7109375" style="50" customWidth="1"/>
    <col min="10002" max="10003" width="5" style="50" customWidth="1"/>
    <col min="10004" max="10006" width="6.7109375" style="50" customWidth="1"/>
    <col min="10007" max="10007" width="7.85546875" style="50" customWidth="1"/>
    <col min="10008" max="10008" width="5.7109375" style="50" bestFit="1" customWidth="1"/>
    <col min="10009" max="10009" width="9.7109375" style="50" bestFit="1" customWidth="1"/>
    <col min="10010" max="10236" width="9.140625" style="50"/>
    <col min="10237" max="10237" width="4" style="50" customWidth="1"/>
    <col min="10238" max="10238" width="19.28515625" style="50" bestFit="1" customWidth="1"/>
    <col min="10239" max="10239" width="7.28515625" style="50" customWidth="1"/>
    <col min="10240" max="10240" width="4" style="50" bestFit="1" customWidth="1"/>
    <col min="10241" max="10257" width="3.7109375" style="50" customWidth="1"/>
    <col min="10258" max="10259" width="5" style="50" customWidth="1"/>
    <col min="10260" max="10262" width="6.7109375" style="50" customWidth="1"/>
    <col min="10263" max="10263" width="7.85546875" style="50" customWidth="1"/>
    <col min="10264" max="10264" width="5.7109375" style="50" bestFit="1" customWidth="1"/>
    <col min="10265" max="10265" width="9.7109375" style="50" bestFit="1" customWidth="1"/>
    <col min="10266" max="10492" width="9.140625" style="50"/>
    <col min="10493" max="10493" width="4" style="50" customWidth="1"/>
    <col min="10494" max="10494" width="19.28515625" style="50" bestFit="1" customWidth="1"/>
    <col min="10495" max="10495" width="7.28515625" style="50" customWidth="1"/>
    <col min="10496" max="10496" width="4" style="50" bestFit="1" customWidth="1"/>
    <col min="10497" max="10513" width="3.7109375" style="50" customWidth="1"/>
    <col min="10514" max="10515" width="5" style="50" customWidth="1"/>
    <col min="10516" max="10518" width="6.7109375" style="50" customWidth="1"/>
    <col min="10519" max="10519" width="7.85546875" style="50" customWidth="1"/>
    <col min="10520" max="10520" width="5.7109375" style="50" bestFit="1" customWidth="1"/>
    <col min="10521" max="10521" width="9.7109375" style="50" bestFit="1" customWidth="1"/>
    <col min="10522" max="10748" width="9.140625" style="50"/>
    <col min="10749" max="10749" width="4" style="50" customWidth="1"/>
    <col min="10750" max="10750" width="19.28515625" style="50" bestFit="1" customWidth="1"/>
    <col min="10751" max="10751" width="7.28515625" style="50" customWidth="1"/>
    <col min="10752" max="10752" width="4" style="50" bestFit="1" customWidth="1"/>
    <col min="10753" max="10769" width="3.7109375" style="50" customWidth="1"/>
    <col min="10770" max="10771" width="5" style="50" customWidth="1"/>
    <col min="10772" max="10774" width="6.7109375" style="50" customWidth="1"/>
    <col min="10775" max="10775" width="7.85546875" style="50" customWidth="1"/>
    <col min="10776" max="10776" width="5.7109375" style="50" bestFit="1" customWidth="1"/>
    <col min="10777" max="10777" width="9.7109375" style="50" bestFit="1" customWidth="1"/>
    <col min="10778" max="11004" width="9.140625" style="50"/>
    <col min="11005" max="11005" width="4" style="50" customWidth="1"/>
    <col min="11006" max="11006" width="19.28515625" style="50" bestFit="1" customWidth="1"/>
    <col min="11007" max="11007" width="7.28515625" style="50" customWidth="1"/>
    <col min="11008" max="11008" width="4" style="50" bestFit="1" customWidth="1"/>
    <col min="11009" max="11025" width="3.7109375" style="50" customWidth="1"/>
    <col min="11026" max="11027" width="5" style="50" customWidth="1"/>
    <col min="11028" max="11030" width="6.7109375" style="50" customWidth="1"/>
    <col min="11031" max="11031" width="7.85546875" style="50" customWidth="1"/>
    <col min="11032" max="11032" width="5.7109375" style="50" bestFit="1" customWidth="1"/>
    <col min="11033" max="11033" width="9.7109375" style="50" bestFit="1" customWidth="1"/>
    <col min="11034" max="11260" width="9.140625" style="50"/>
    <col min="11261" max="11261" width="4" style="50" customWidth="1"/>
    <col min="11262" max="11262" width="19.28515625" style="50" bestFit="1" customWidth="1"/>
    <col min="11263" max="11263" width="7.28515625" style="50" customWidth="1"/>
    <col min="11264" max="11264" width="4" style="50" bestFit="1" customWidth="1"/>
    <col min="11265" max="11281" width="3.7109375" style="50" customWidth="1"/>
    <col min="11282" max="11283" width="5" style="50" customWidth="1"/>
    <col min="11284" max="11286" width="6.7109375" style="50" customWidth="1"/>
    <col min="11287" max="11287" width="7.85546875" style="50" customWidth="1"/>
    <col min="11288" max="11288" width="5.7109375" style="50" bestFit="1" customWidth="1"/>
    <col min="11289" max="11289" width="9.7109375" style="50" bestFit="1" customWidth="1"/>
    <col min="11290" max="11516" width="9.140625" style="50"/>
    <col min="11517" max="11517" width="4" style="50" customWidth="1"/>
    <col min="11518" max="11518" width="19.28515625" style="50" bestFit="1" customWidth="1"/>
    <col min="11519" max="11519" width="7.28515625" style="50" customWidth="1"/>
    <col min="11520" max="11520" width="4" style="50" bestFit="1" customWidth="1"/>
    <col min="11521" max="11537" width="3.7109375" style="50" customWidth="1"/>
    <col min="11538" max="11539" width="5" style="50" customWidth="1"/>
    <col min="11540" max="11542" width="6.7109375" style="50" customWidth="1"/>
    <col min="11543" max="11543" width="7.85546875" style="50" customWidth="1"/>
    <col min="11544" max="11544" width="5.7109375" style="50" bestFit="1" customWidth="1"/>
    <col min="11545" max="11545" width="9.7109375" style="50" bestFit="1" customWidth="1"/>
    <col min="11546" max="11772" width="9.140625" style="50"/>
    <col min="11773" max="11773" width="4" style="50" customWidth="1"/>
    <col min="11774" max="11774" width="19.28515625" style="50" bestFit="1" customWidth="1"/>
    <col min="11775" max="11775" width="7.28515625" style="50" customWidth="1"/>
    <col min="11776" max="11776" width="4" style="50" bestFit="1" customWidth="1"/>
    <col min="11777" max="11793" width="3.7109375" style="50" customWidth="1"/>
    <col min="11794" max="11795" width="5" style="50" customWidth="1"/>
    <col min="11796" max="11798" width="6.7109375" style="50" customWidth="1"/>
    <col min="11799" max="11799" width="7.85546875" style="50" customWidth="1"/>
    <col min="11800" max="11800" width="5.7109375" style="50" bestFit="1" customWidth="1"/>
    <col min="11801" max="11801" width="9.7109375" style="50" bestFit="1" customWidth="1"/>
    <col min="11802" max="12028" width="9.140625" style="50"/>
    <col min="12029" max="12029" width="4" style="50" customWidth="1"/>
    <col min="12030" max="12030" width="19.28515625" style="50" bestFit="1" customWidth="1"/>
    <col min="12031" max="12031" width="7.28515625" style="50" customWidth="1"/>
    <col min="12032" max="12032" width="4" style="50" bestFit="1" customWidth="1"/>
    <col min="12033" max="12049" width="3.7109375" style="50" customWidth="1"/>
    <col min="12050" max="12051" width="5" style="50" customWidth="1"/>
    <col min="12052" max="12054" width="6.7109375" style="50" customWidth="1"/>
    <col min="12055" max="12055" width="7.85546875" style="50" customWidth="1"/>
    <col min="12056" max="12056" width="5.7109375" style="50" bestFit="1" customWidth="1"/>
    <col min="12057" max="12057" width="9.7109375" style="50" bestFit="1" customWidth="1"/>
    <col min="12058" max="12284" width="9.140625" style="50"/>
    <col min="12285" max="12285" width="4" style="50" customWidth="1"/>
    <col min="12286" max="12286" width="19.28515625" style="50" bestFit="1" customWidth="1"/>
    <col min="12287" max="12287" width="7.28515625" style="50" customWidth="1"/>
    <col min="12288" max="12288" width="4" style="50" bestFit="1" customWidth="1"/>
    <col min="12289" max="12305" width="3.7109375" style="50" customWidth="1"/>
    <col min="12306" max="12307" width="5" style="50" customWidth="1"/>
    <col min="12308" max="12310" width="6.7109375" style="50" customWidth="1"/>
    <col min="12311" max="12311" width="7.85546875" style="50" customWidth="1"/>
    <col min="12312" max="12312" width="5.7109375" style="50" bestFit="1" customWidth="1"/>
    <col min="12313" max="12313" width="9.7109375" style="50" bestFit="1" customWidth="1"/>
    <col min="12314" max="12540" width="9.140625" style="50"/>
    <col min="12541" max="12541" width="4" style="50" customWidth="1"/>
    <col min="12542" max="12542" width="19.28515625" style="50" bestFit="1" customWidth="1"/>
    <col min="12543" max="12543" width="7.28515625" style="50" customWidth="1"/>
    <col min="12544" max="12544" width="4" style="50" bestFit="1" customWidth="1"/>
    <col min="12545" max="12561" width="3.7109375" style="50" customWidth="1"/>
    <col min="12562" max="12563" width="5" style="50" customWidth="1"/>
    <col min="12564" max="12566" width="6.7109375" style="50" customWidth="1"/>
    <col min="12567" max="12567" width="7.85546875" style="50" customWidth="1"/>
    <col min="12568" max="12568" width="5.7109375" style="50" bestFit="1" customWidth="1"/>
    <col min="12569" max="12569" width="9.7109375" style="50" bestFit="1" customWidth="1"/>
    <col min="12570" max="12796" width="9.140625" style="50"/>
    <col min="12797" max="12797" width="4" style="50" customWidth="1"/>
    <col min="12798" max="12798" width="19.28515625" style="50" bestFit="1" customWidth="1"/>
    <col min="12799" max="12799" width="7.28515625" style="50" customWidth="1"/>
    <col min="12800" max="12800" width="4" style="50" bestFit="1" customWidth="1"/>
    <col min="12801" max="12817" width="3.7109375" style="50" customWidth="1"/>
    <col min="12818" max="12819" width="5" style="50" customWidth="1"/>
    <col min="12820" max="12822" width="6.7109375" style="50" customWidth="1"/>
    <col min="12823" max="12823" width="7.85546875" style="50" customWidth="1"/>
    <col min="12824" max="12824" width="5.7109375" style="50" bestFit="1" customWidth="1"/>
    <col min="12825" max="12825" width="9.7109375" style="50" bestFit="1" customWidth="1"/>
    <col min="12826" max="13052" width="9.140625" style="50"/>
    <col min="13053" max="13053" width="4" style="50" customWidth="1"/>
    <col min="13054" max="13054" width="19.28515625" style="50" bestFit="1" customWidth="1"/>
    <col min="13055" max="13055" width="7.28515625" style="50" customWidth="1"/>
    <col min="13056" max="13056" width="4" style="50" bestFit="1" customWidth="1"/>
    <col min="13057" max="13073" width="3.7109375" style="50" customWidth="1"/>
    <col min="13074" max="13075" width="5" style="50" customWidth="1"/>
    <col min="13076" max="13078" width="6.7109375" style="50" customWidth="1"/>
    <col min="13079" max="13079" width="7.85546875" style="50" customWidth="1"/>
    <col min="13080" max="13080" width="5.7109375" style="50" bestFit="1" customWidth="1"/>
    <col min="13081" max="13081" width="9.7109375" style="50" bestFit="1" customWidth="1"/>
    <col min="13082" max="13308" width="9.140625" style="50"/>
    <col min="13309" max="13309" width="4" style="50" customWidth="1"/>
    <col min="13310" max="13310" width="19.28515625" style="50" bestFit="1" customWidth="1"/>
    <col min="13311" max="13311" width="7.28515625" style="50" customWidth="1"/>
    <col min="13312" max="13312" width="4" style="50" bestFit="1" customWidth="1"/>
    <col min="13313" max="13329" width="3.7109375" style="50" customWidth="1"/>
    <col min="13330" max="13331" width="5" style="50" customWidth="1"/>
    <col min="13332" max="13334" width="6.7109375" style="50" customWidth="1"/>
    <col min="13335" max="13335" width="7.85546875" style="50" customWidth="1"/>
    <col min="13336" max="13336" width="5.7109375" style="50" bestFit="1" customWidth="1"/>
    <col min="13337" max="13337" width="9.7109375" style="50" bestFit="1" customWidth="1"/>
    <col min="13338" max="13564" width="9.140625" style="50"/>
    <col min="13565" max="13565" width="4" style="50" customWidth="1"/>
    <col min="13566" max="13566" width="19.28515625" style="50" bestFit="1" customWidth="1"/>
    <col min="13567" max="13567" width="7.28515625" style="50" customWidth="1"/>
    <col min="13568" max="13568" width="4" style="50" bestFit="1" customWidth="1"/>
    <col min="13569" max="13585" width="3.7109375" style="50" customWidth="1"/>
    <col min="13586" max="13587" width="5" style="50" customWidth="1"/>
    <col min="13588" max="13590" width="6.7109375" style="50" customWidth="1"/>
    <col min="13591" max="13591" width="7.85546875" style="50" customWidth="1"/>
    <col min="13592" max="13592" width="5.7109375" style="50" bestFit="1" customWidth="1"/>
    <col min="13593" max="13593" width="9.7109375" style="50" bestFit="1" customWidth="1"/>
    <col min="13594" max="13820" width="9.140625" style="50"/>
    <col min="13821" max="13821" width="4" style="50" customWidth="1"/>
    <col min="13822" max="13822" width="19.28515625" style="50" bestFit="1" customWidth="1"/>
    <col min="13823" max="13823" width="7.28515625" style="50" customWidth="1"/>
    <col min="13824" max="13824" width="4" style="50" bestFit="1" customWidth="1"/>
    <col min="13825" max="13841" width="3.7109375" style="50" customWidth="1"/>
    <col min="13842" max="13843" width="5" style="50" customWidth="1"/>
    <col min="13844" max="13846" width="6.7109375" style="50" customWidth="1"/>
    <col min="13847" max="13847" width="7.85546875" style="50" customWidth="1"/>
    <col min="13848" max="13848" width="5.7109375" style="50" bestFit="1" customWidth="1"/>
    <col min="13849" max="13849" width="9.7109375" style="50" bestFit="1" customWidth="1"/>
    <col min="13850" max="14076" width="9.140625" style="50"/>
    <col min="14077" max="14077" width="4" style="50" customWidth="1"/>
    <col min="14078" max="14078" width="19.28515625" style="50" bestFit="1" customWidth="1"/>
    <col min="14079" max="14079" width="7.28515625" style="50" customWidth="1"/>
    <col min="14080" max="14080" width="4" style="50" bestFit="1" customWidth="1"/>
    <col min="14081" max="14097" width="3.7109375" style="50" customWidth="1"/>
    <col min="14098" max="14099" width="5" style="50" customWidth="1"/>
    <col min="14100" max="14102" width="6.7109375" style="50" customWidth="1"/>
    <col min="14103" max="14103" width="7.85546875" style="50" customWidth="1"/>
    <col min="14104" max="14104" width="5.7109375" style="50" bestFit="1" customWidth="1"/>
    <col min="14105" max="14105" width="9.7109375" style="50" bestFit="1" customWidth="1"/>
    <col min="14106" max="14332" width="9.140625" style="50"/>
    <col min="14333" max="14333" width="4" style="50" customWidth="1"/>
    <col min="14334" max="14334" width="19.28515625" style="50" bestFit="1" customWidth="1"/>
    <col min="14335" max="14335" width="7.28515625" style="50" customWidth="1"/>
    <col min="14336" max="14336" width="4" style="50" bestFit="1" customWidth="1"/>
    <col min="14337" max="14353" width="3.7109375" style="50" customWidth="1"/>
    <col min="14354" max="14355" width="5" style="50" customWidth="1"/>
    <col min="14356" max="14358" width="6.7109375" style="50" customWidth="1"/>
    <col min="14359" max="14359" width="7.85546875" style="50" customWidth="1"/>
    <col min="14360" max="14360" width="5.7109375" style="50" bestFit="1" customWidth="1"/>
    <col min="14361" max="14361" width="9.7109375" style="50" bestFit="1" customWidth="1"/>
    <col min="14362" max="14588" width="9.140625" style="50"/>
    <col min="14589" max="14589" width="4" style="50" customWidth="1"/>
    <col min="14590" max="14590" width="19.28515625" style="50" bestFit="1" customWidth="1"/>
    <col min="14591" max="14591" width="7.28515625" style="50" customWidth="1"/>
    <col min="14592" max="14592" width="4" style="50" bestFit="1" customWidth="1"/>
    <col min="14593" max="14609" width="3.7109375" style="50" customWidth="1"/>
    <col min="14610" max="14611" width="5" style="50" customWidth="1"/>
    <col min="14612" max="14614" width="6.7109375" style="50" customWidth="1"/>
    <col min="14615" max="14615" width="7.85546875" style="50" customWidth="1"/>
    <col min="14616" max="14616" width="5.7109375" style="50" bestFit="1" customWidth="1"/>
    <col min="14617" max="14617" width="9.7109375" style="50" bestFit="1" customWidth="1"/>
    <col min="14618" max="14844" width="9.140625" style="50"/>
    <col min="14845" max="14845" width="4" style="50" customWidth="1"/>
    <col min="14846" max="14846" width="19.28515625" style="50" bestFit="1" customWidth="1"/>
    <col min="14847" max="14847" width="7.28515625" style="50" customWidth="1"/>
    <col min="14848" max="14848" width="4" style="50" bestFit="1" customWidth="1"/>
    <col min="14849" max="14865" width="3.7109375" style="50" customWidth="1"/>
    <col min="14866" max="14867" width="5" style="50" customWidth="1"/>
    <col min="14868" max="14870" width="6.7109375" style="50" customWidth="1"/>
    <col min="14871" max="14871" width="7.85546875" style="50" customWidth="1"/>
    <col min="14872" max="14872" width="5.7109375" style="50" bestFit="1" customWidth="1"/>
    <col min="14873" max="14873" width="9.7109375" style="50" bestFit="1" customWidth="1"/>
    <col min="14874" max="15100" width="9.140625" style="50"/>
    <col min="15101" max="15101" width="4" style="50" customWidth="1"/>
    <col min="15102" max="15102" width="19.28515625" style="50" bestFit="1" customWidth="1"/>
    <col min="15103" max="15103" width="7.28515625" style="50" customWidth="1"/>
    <col min="15104" max="15104" width="4" style="50" bestFit="1" customWidth="1"/>
    <col min="15105" max="15121" width="3.7109375" style="50" customWidth="1"/>
    <col min="15122" max="15123" width="5" style="50" customWidth="1"/>
    <col min="15124" max="15126" width="6.7109375" style="50" customWidth="1"/>
    <col min="15127" max="15127" width="7.85546875" style="50" customWidth="1"/>
    <col min="15128" max="15128" width="5.7109375" style="50" bestFit="1" customWidth="1"/>
    <col min="15129" max="15129" width="9.7109375" style="50" bestFit="1" customWidth="1"/>
    <col min="15130" max="15356" width="9.140625" style="50"/>
    <col min="15357" max="15357" width="4" style="50" customWidth="1"/>
    <col min="15358" max="15358" width="19.28515625" style="50" bestFit="1" customWidth="1"/>
    <col min="15359" max="15359" width="7.28515625" style="50" customWidth="1"/>
    <col min="15360" max="15360" width="4" style="50" bestFit="1" customWidth="1"/>
    <col min="15361" max="15377" width="3.7109375" style="50" customWidth="1"/>
    <col min="15378" max="15379" width="5" style="50" customWidth="1"/>
    <col min="15380" max="15382" width="6.7109375" style="50" customWidth="1"/>
    <col min="15383" max="15383" width="7.85546875" style="50" customWidth="1"/>
    <col min="15384" max="15384" width="5.7109375" style="50" bestFit="1" customWidth="1"/>
    <col min="15385" max="15385" width="9.7109375" style="50" bestFit="1" customWidth="1"/>
    <col min="15386" max="15612" width="9.140625" style="50"/>
    <col min="15613" max="15613" width="4" style="50" customWidth="1"/>
    <col min="15614" max="15614" width="19.28515625" style="50" bestFit="1" customWidth="1"/>
    <col min="15615" max="15615" width="7.28515625" style="50" customWidth="1"/>
    <col min="15616" max="15616" width="4" style="50" bestFit="1" customWidth="1"/>
    <col min="15617" max="15633" width="3.7109375" style="50" customWidth="1"/>
    <col min="15634" max="15635" width="5" style="50" customWidth="1"/>
    <col min="15636" max="15638" width="6.7109375" style="50" customWidth="1"/>
    <col min="15639" max="15639" width="7.85546875" style="50" customWidth="1"/>
    <col min="15640" max="15640" width="5.7109375" style="50" bestFit="1" customWidth="1"/>
    <col min="15641" max="15641" width="9.7109375" style="50" bestFit="1" customWidth="1"/>
    <col min="15642" max="15868" width="9.140625" style="50"/>
    <col min="15869" max="15869" width="4" style="50" customWidth="1"/>
    <col min="15870" max="15870" width="19.28515625" style="50" bestFit="1" customWidth="1"/>
    <col min="15871" max="15871" width="7.28515625" style="50" customWidth="1"/>
    <col min="15872" max="15872" width="4" style="50" bestFit="1" customWidth="1"/>
    <col min="15873" max="15889" width="3.7109375" style="50" customWidth="1"/>
    <col min="15890" max="15891" width="5" style="50" customWidth="1"/>
    <col min="15892" max="15894" width="6.7109375" style="50" customWidth="1"/>
    <col min="15895" max="15895" width="7.85546875" style="50" customWidth="1"/>
    <col min="15896" max="15896" width="5.7109375" style="50" bestFit="1" customWidth="1"/>
    <col min="15897" max="15897" width="9.7109375" style="50" bestFit="1" customWidth="1"/>
    <col min="15898" max="16124" width="9.140625" style="50"/>
    <col min="16125" max="16125" width="4" style="50" customWidth="1"/>
    <col min="16126" max="16126" width="19.28515625" style="50" bestFit="1" customWidth="1"/>
    <col min="16127" max="16127" width="7.28515625" style="50" customWidth="1"/>
    <col min="16128" max="16128" width="4" style="50" bestFit="1" customWidth="1"/>
    <col min="16129" max="16145" width="3.7109375" style="50" customWidth="1"/>
    <col min="16146" max="16147" width="5" style="50" customWidth="1"/>
    <col min="16148" max="16150" width="6.7109375" style="50" customWidth="1"/>
    <col min="16151" max="16151" width="7.85546875" style="50" customWidth="1"/>
    <col min="16152" max="16152" width="5.7109375" style="50" bestFit="1" customWidth="1"/>
    <col min="16153" max="16153" width="9.7109375" style="50" bestFit="1" customWidth="1"/>
    <col min="16154" max="16384" width="9.140625" style="50"/>
  </cols>
  <sheetData>
    <row r="1" spans="1:66" s="45" customFormat="1" x14ac:dyDescent="0.2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s="45" customFormat="1" ht="13.5" thickBot="1" x14ac:dyDescent="0.25"/>
    <row r="3" spans="1:66" s="56" customFormat="1" ht="75.75" customHeight="1" x14ac:dyDescent="0.25">
      <c r="A3" s="131" t="s">
        <v>0</v>
      </c>
      <c r="B3" s="134" t="s">
        <v>1</v>
      </c>
      <c r="C3" s="135"/>
      <c r="D3" s="113" t="s">
        <v>106</v>
      </c>
      <c r="E3" s="123" t="s">
        <v>21</v>
      </c>
      <c r="F3" s="124"/>
      <c r="G3" s="127" t="s">
        <v>2</v>
      </c>
      <c r="H3" s="128"/>
      <c r="I3" s="123" t="s">
        <v>49</v>
      </c>
      <c r="J3" s="124"/>
      <c r="K3" s="127" t="s">
        <v>23</v>
      </c>
      <c r="L3" s="128"/>
      <c r="M3" s="129" t="s">
        <v>3</v>
      </c>
      <c r="N3" s="130"/>
      <c r="O3" s="125" t="s">
        <v>41</v>
      </c>
      <c r="P3" s="126"/>
      <c r="Q3" s="123" t="s">
        <v>24</v>
      </c>
      <c r="R3" s="124"/>
      <c r="S3" s="125" t="s">
        <v>25</v>
      </c>
      <c r="T3" s="126"/>
      <c r="U3" s="127" t="s">
        <v>5</v>
      </c>
      <c r="V3" s="128"/>
      <c r="W3" s="127" t="s">
        <v>6</v>
      </c>
      <c r="X3" s="128"/>
      <c r="Y3" s="127" t="s">
        <v>7</v>
      </c>
      <c r="Z3" s="128"/>
      <c r="AA3" s="123" t="s">
        <v>18</v>
      </c>
      <c r="AB3" s="124"/>
      <c r="AC3" s="123" t="s">
        <v>50</v>
      </c>
      <c r="AD3" s="124"/>
      <c r="AE3" s="123" t="s">
        <v>51</v>
      </c>
      <c r="AF3" s="124"/>
      <c r="AG3" s="123" t="s">
        <v>52</v>
      </c>
      <c r="AH3" s="124"/>
      <c r="AI3" s="127" t="s">
        <v>53</v>
      </c>
      <c r="AJ3" s="128"/>
      <c r="AK3" s="123" t="s">
        <v>54</v>
      </c>
      <c r="AL3" s="124"/>
      <c r="AM3" s="123" t="s">
        <v>18</v>
      </c>
      <c r="AN3" s="124"/>
      <c r="AO3" s="123" t="s">
        <v>46</v>
      </c>
      <c r="AP3" s="124"/>
      <c r="AQ3" s="123" t="s">
        <v>55</v>
      </c>
      <c r="AR3" s="124"/>
      <c r="AS3" s="125" t="s">
        <v>56</v>
      </c>
      <c r="AT3" s="126"/>
      <c r="AU3" s="123" t="s">
        <v>57</v>
      </c>
      <c r="AV3" s="124"/>
      <c r="AW3" s="125" t="s">
        <v>58</v>
      </c>
      <c r="AX3" s="126"/>
      <c r="AY3" s="33" t="s">
        <v>59</v>
      </c>
      <c r="AZ3" s="127" t="s">
        <v>4</v>
      </c>
      <c r="BA3" s="128"/>
      <c r="BB3" s="123" t="s">
        <v>18</v>
      </c>
      <c r="BC3" s="124"/>
      <c r="BD3" s="123" t="s">
        <v>17</v>
      </c>
      <c r="BE3" s="124"/>
      <c r="BF3" s="125" t="s">
        <v>43</v>
      </c>
      <c r="BG3" s="126"/>
      <c r="BH3" s="123" t="s">
        <v>46</v>
      </c>
      <c r="BI3" s="124"/>
      <c r="BJ3" s="127" t="s">
        <v>8</v>
      </c>
      <c r="BK3" s="128"/>
      <c r="BL3" s="127" t="s">
        <v>9</v>
      </c>
      <c r="BM3" s="128"/>
    </row>
    <row r="4" spans="1:66" s="46" customFormat="1" x14ac:dyDescent="0.2">
      <c r="A4" s="132"/>
      <c r="B4" s="136"/>
      <c r="C4" s="137"/>
      <c r="D4" s="114"/>
      <c r="E4" s="116">
        <v>4</v>
      </c>
      <c r="F4" s="117"/>
      <c r="G4" s="116">
        <v>4</v>
      </c>
      <c r="H4" s="117"/>
      <c r="I4" s="116">
        <v>3</v>
      </c>
      <c r="J4" s="117"/>
      <c r="K4" s="116">
        <v>3</v>
      </c>
      <c r="L4" s="117"/>
      <c r="M4" s="116">
        <v>5</v>
      </c>
      <c r="N4" s="117"/>
      <c r="O4" s="116">
        <v>2</v>
      </c>
      <c r="P4" s="117"/>
      <c r="Q4" s="116">
        <v>2</v>
      </c>
      <c r="R4" s="117"/>
      <c r="S4" s="116">
        <v>2</v>
      </c>
      <c r="T4" s="117"/>
      <c r="U4" s="116">
        <v>3</v>
      </c>
      <c r="V4" s="117"/>
      <c r="W4" s="116">
        <v>3</v>
      </c>
      <c r="X4" s="117"/>
      <c r="Y4" s="116">
        <v>4</v>
      </c>
      <c r="Z4" s="117"/>
      <c r="AA4" s="116">
        <v>2</v>
      </c>
      <c r="AB4" s="117"/>
      <c r="AC4" s="116">
        <v>3</v>
      </c>
      <c r="AD4" s="117"/>
      <c r="AE4" s="116">
        <v>2</v>
      </c>
      <c r="AF4" s="117"/>
      <c r="AG4" s="116">
        <v>2</v>
      </c>
      <c r="AH4" s="117"/>
      <c r="AI4" s="116">
        <v>3</v>
      </c>
      <c r="AJ4" s="117"/>
      <c r="AK4" s="116">
        <v>2</v>
      </c>
      <c r="AL4" s="117"/>
      <c r="AM4" s="116">
        <v>2</v>
      </c>
      <c r="AN4" s="117"/>
      <c r="AO4" s="121">
        <v>2</v>
      </c>
      <c r="AP4" s="122"/>
      <c r="AQ4" s="116">
        <v>3</v>
      </c>
      <c r="AR4" s="117"/>
      <c r="AS4" s="116">
        <v>5</v>
      </c>
      <c r="AT4" s="117"/>
      <c r="AU4" s="116">
        <v>4</v>
      </c>
      <c r="AV4" s="117"/>
      <c r="AW4" s="116">
        <v>3</v>
      </c>
      <c r="AX4" s="117"/>
      <c r="AY4" s="34"/>
      <c r="AZ4" s="116">
        <v>5</v>
      </c>
      <c r="BA4" s="117"/>
      <c r="BB4" s="116">
        <v>2</v>
      </c>
      <c r="BC4" s="117"/>
      <c r="BD4" s="116">
        <v>2</v>
      </c>
      <c r="BE4" s="117"/>
      <c r="BF4" s="116">
        <v>3</v>
      </c>
      <c r="BG4" s="117"/>
      <c r="BH4" s="121">
        <v>2</v>
      </c>
      <c r="BI4" s="122"/>
      <c r="BJ4" s="116">
        <v>2</v>
      </c>
      <c r="BK4" s="117"/>
      <c r="BL4" s="116">
        <v>2</v>
      </c>
      <c r="BM4" s="117"/>
    </row>
    <row r="5" spans="1:66" s="46" customFormat="1" x14ac:dyDescent="0.2">
      <c r="A5" s="133"/>
      <c r="B5" s="138"/>
      <c r="C5" s="139"/>
      <c r="D5" s="115"/>
      <c r="E5" s="36" t="s">
        <v>10</v>
      </c>
      <c r="F5" s="36" t="s">
        <v>11</v>
      </c>
      <c r="G5" s="35" t="s">
        <v>10</v>
      </c>
      <c r="H5" s="35" t="s">
        <v>11</v>
      </c>
      <c r="I5" s="35" t="s">
        <v>10</v>
      </c>
      <c r="J5" s="35" t="s">
        <v>11</v>
      </c>
      <c r="K5" s="35" t="s">
        <v>10</v>
      </c>
      <c r="L5" s="35" t="s">
        <v>11</v>
      </c>
      <c r="M5" s="35" t="s">
        <v>10</v>
      </c>
      <c r="N5" s="35" t="s">
        <v>11</v>
      </c>
      <c r="O5" s="35" t="s">
        <v>10</v>
      </c>
      <c r="P5" s="35" t="s">
        <v>11</v>
      </c>
      <c r="Q5" s="36" t="s">
        <v>10</v>
      </c>
      <c r="R5" s="36" t="s">
        <v>11</v>
      </c>
      <c r="S5" s="35" t="s">
        <v>10</v>
      </c>
      <c r="T5" s="35" t="s">
        <v>11</v>
      </c>
      <c r="U5" s="35" t="s">
        <v>10</v>
      </c>
      <c r="V5" s="35" t="s">
        <v>11</v>
      </c>
      <c r="W5" s="35" t="s">
        <v>10</v>
      </c>
      <c r="X5" s="35" t="s">
        <v>11</v>
      </c>
      <c r="Y5" s="35" t="s">
        <v>10</v>
      </c>
      <c r="Z5" s="35" t="s">
        <v>11</v>
      </c>
      <c r="AA5" s="35" t="s">
        <v>10</v>
      </c>
      <c r="AB5" s="35" t="s">
        <v>11</v>
      </c>
      <c r="AC5" s="36" t="s">
        <v>10</v>
      </c>
      <c r="AD5" s="36" t="s">
        <v>11</v>
      </c>
      <c r="AE5" s="36" t="s">
        <v>10</v>
      </c>
      <c r="AF5" s="36" t="s">
        <v>11</v>
      </c>
      <c r="AG5" s="36" t="s">
        <v>10</v>
      </c>
      <c r="AH5" s="36" t="s">
        <v>11</v>
      </c>
      <c r="AI5" s="35" t="s">
        <v>10</v>
      </c>
      <c r="AJ5" s="35" t="s">
        <v>11</v>
      </c>
      <c r="AK5" s="36" t="s">
        <v>10</v>
      </c>
      <c r="AL5" s="36" t="s">
        <v>11</v>
      </c>
      <c r="AM5" s="35" t="s">
        <v>10</v>
      </c>
      <c r="AN5" s="35" t="s">
        <v>11</v>
      </c>
      <c r="AO5" s="37" t="s">
        <v>10</v>
      </c>
      <c r="AP5" s="37" t="s">
        <v>11</v>
      </c>
      <c r="AQ5" s="36" t="s">
        <v>10</v>
      </c>
      <c r="AR5" s="36" t="s">
        <v>11</v>
      </c>
      <c r="AS5" s="35" t="s">
        <v>10</v>
      </c>
      <c r="AT5" s="35" t="s">
        <v>11</v>
      </c>
      <c r="AU5" s="36" t="s">
        <v>10</v>
      </c>
      <c r="AV5" s="36" t="s">
        <v>11</v>
      </c>
      <c r="AW5" s="35" t="s">
        <v>10</v>
      </c>
      <c r="AX5" s="35" t="s">
        <v>11</v>
      </c>
      <c r="AY5" s="34"/>
      <c r="AZ5" s="35" t="s">
        <v>10</v>
      </c>
      <c r="BA5" s="35" t="s">
        <v>11</v>
      </c>
      <c r="BB5" s="35" t="s">
        <v>10</v>
      </c>
      <c r="BC5" s="35" t="s">
        <v>11</v>
      </c>
      <c r="BD5" s="35" t="s">
        <v>10</v>
      </c>
      <c r="BE5" s="35" t="s">
        <v>11</v>
      </c>
      <c r="BF5" s="35" t="s">
        <v>10</v>
      </c>
      <c r="BG5" s="35" t="s">
        <v>11</v>
      </c>
      <c r="BH5" s="35" t="s">
        <v>10</v>
      </c>
      <c r="BI5" s="35" t="s">
        <v>11</v>
      </c>
      <c r="BJ5" s="35" t="s">
        <v>10</v>
      </c>
      <c r="BK5" s="35" t="s">
        <v>11</v>
      </c>
      <c r="BL5" s="35" t="s">
        <v>10</v>
      </c>
      <c r="BM5" s="35" t="s">
        <v>11</v>
      </c>
    </row>
    <row r="6" spans="1:66" s="46" customFormat="1" x14ac:dyDescent="0.2">
      <c r="A6" s="38">
        <v>1</v>
      </c>
      <c r="B6" s="48" t="s">
        <v>60</v>
      </c>
      <c r="C6" s="49" t="s">
        <v>61</v>
      </c>
      <c r="D6" s="42" t="s">
        <v>63</v>
      </c>
      <c r="E6" s="40"/>
      <c r="F6" s="40"/>
      <c r="G6" s="39"/>
      <c r="H6" s="40"/>
      <c r="I6" s="39"/>
      <c r="J6" s="40"/>
      <c r="K6" s="39"/>
      <c r="L6" s="39"/>
      <c r="M6" s="39"/>
      <c r="N6" s="40"/>
      <c r="O6" s="39"/>
      <c r="P6" s="40"/>
      <c r="Q6" s="40"/>
      <c r="R6" s="40"/>
      <c r="S6" s="40"/>
      <c r="T6" s="40"/>
      <c r="U6" s="39"/>
      <c r="V6" s="40"/>
      <c r="W6" s="39"/>
      <c r="X6" s="40"/>
      <c r="Y6" s="39"/>
      <c r="Z6" s="40"/>
      <c r="AA6" s="39"/>
      <c r="AB6" s="40"/>
      <c r="AC6" s="39"/>
      <c r="AD6" s="40"/>
      <c r="AE6" s="39"/>
      <c r="AF6" s="40"/>
      <c r="AG6" s="39"/>
      <c r="AH6" s="40"/>
      <c r="AI6" s="39"/>
      <c r="AJ6" s="40"/>
      <c r="AK6" s="39"/>
      <c r="AL6" s="40"/>
      <c r="AM6" s="39"/>
      <c r="AN6" s="40"/>
      <c r="AO6" s="39"/>
      <c r="AP6" s="40"/>
      <c r="AQ6" s="39"/>
      <c r="AR6" s="40"/>
      <c r="AS6" s="39"/>
      <c r="AT6" s="40"/>
      <c r="AU6" s="39"/>
      <c r="AV6" s="40"/>
      <c r="AW6" s="39"/>
      <c r="AX6" s="40"/>
      <c r="AY6" s="41" t="s">
        <v>62</v>
      </c>
      <c r="AZ6" s="39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6" t="s">
        <v>64</v>
      </c>
    </row>
    <row r="7" spans="1:66" s="46" customFormat="1" x14ac:dyDescent="0.2">
      <c r="A7" s="38">
        <v>2</v>
      </c>
      <c r="B7" s="48" t="s">
        <v>65</v>
      </c>
      <c r="C7" s="49" t="s">
        <v>66</v>
      </c>
      <c r="D7" s="42" t="s">
        <v>67</v>
      </c>
      <c r="E7" s="40"/>
      <c r="F7" s="40"/>
      <c r="G7" s="39">
        <v>4</v>
      </c>
      <c r="H7" s="40" t="s">
        <v>12</v>
      </c>
      <c r="I7" s="39"/>
      <c r="J7" s="40"/>
      <c r="K7" s="39"/>
      <c r="L7" s="39"/>
      <c r="M7" s="39"/>
      <c r="N7" s="40"/>
      <c r="O7" s="39"/>
      <c r="P7" s="40"/>
      <c r="Q7" s="40"/>
      <c r="R7" s="40"/>
      <c r="S7" s="40"/>
      <c r="T7" s="40"/>
      <c r="U7" s="39">
        <v>4</v>
      </c>
      <c r="V7" s="40">
        <v>4</v>
      </c>
      <c r="W7" s="39"/>
      <c r="X7" s="40"/>
      <c r="Y7" s="39"/>
      <c r="Z7" s="40"/>
      <c r="AA7" s="39"/>
      <c r="AB7" s="40"/>
      <c r="AC7" s="39"/>
      <c r="AD7" s="40"/>
      <c r="AE7" s="39"/>
      <c r="AF7" s="40"/>
      <c r="AG7" s="39"/>
      <c r="AH7" s="40"/>
      <c r="AI7" s="39"/>
      <c r="AJ7" s="40"/>
      <c r="AK7" s="39"/>
      <c r="AL7" s="40"/>
      <c r="AM7" s="39"/>
      <c r="AN7" s="40"/>
      <c r="AO7" s="39"/>
      <c r="AP7" s="40"/>
      <c r="AQ7" s="39"/>
      <c r="AR7" s="40"/>
      <c r="AS7" s="39"/>
      <c r="AT7" s="40"/>
      <c r="AU7" s="39"/>
      <c r="AV7" s="40"/>
      <c r="AW7" s="39"/>
      <c r="AX7" s="40"/>
      <c r="AY7" s="41"/>
      <c r="AZ7" s="39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6" t="s">
        <v>68</v>
      </c>
    </row>
    <row r="8" spans="1:66" s="46" customFormat="1" x14ac:dyDescent="0.2">
      <c r="A8" s="38">
        <v>3</v>
      </c>
      <c r="B8" s="48" t="s">
        <v>69</v>
      </c>
      <c r="C8" s="49" t="s">
        <v>70</v>
      </c>
      <c r="D8" s="42" t="s">
        <v>67</v>
      </c>
      <c r="E8" s="40"/>
      <c r="F8" s="40"/>
      <c r="G8" s="39"/>
      <c r="H8" s="40"/>
      <c r="I8" s="39"/>
      <c r="J8" s="40"/>
      <c r="K8" s="39"/>
      <c r="L8" s="39"/>
      <c r="M8" s="39"/>
      <c r="N8" s="40"/>
      <c r="O8" s="39"/>
      <c r="P8" s="40"/>
      <c r="Q8" s="40"/>
      <c r="R8" s="40"/>
      <c r="S8" s="40"/>
      <c r="T8" s="40"/>
      <c r="U8" s="39"/>
      <c r="V8" s="40"/>
      <c r="W8" s="39"/>
      <c r="X8" s="40"/>
      <c r="Y8" s="39"/>
      <c r="Z8" s="40"/>
      <c r="AA8" s="39"/>
      <c r="AB8" s="40"/>
      <c r="AC8" s="39"/>
      <c r="AD8" s="40"/>
      <c r="AE8" s="39"/>
      <c r="AF8" s="40"/>
      <c r="AG8" s="39"/>
      <c r="AH8" s="40"/>
      <c r="AI8" s="39"/>
      <c r="AJ8" s="40"/>
      <c r="AK8" s="39"/>
      <c r="AL8" s="40"/>
      <c r="AM8" s="39"/>
      <c r="AN8" s="40"/>
      <c r="AO8" s="39"/>
      <c r="AP8" s="40"/>
      <c r="AQ8" s="39"/>
      <c r="AR8" s="40"/>
      <c r="AS8" s="39"/>
      <c r="AT8" s="40"/>
      <c r="AU8" s="39"/>
      <c r="AV8" s="40"/>
      <c r="AW8" s="39"/>
      <c r="AX8" s="40"/>
      <c r="AY8" s="41" t="s">
        <v>62</v>
      </c>
      <c r="AZ8" s="39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6" t="s">
        <v>64</v>
      </c>
    </row>
    <row r="9" spans="1:66" s="46" customFormat="1" x14ac:dyDescent="0.2">
      <c r="A9" s="38">
        <v>4</v>
      </c>
      <c r="B9" s="48" t="s">
        <v>71</v>
      </c>
      <c r="C9" s="49" t="s">
        <v>34</v>
      </c>
      <c r="D9" s="42" t="s">
        <v>67</v>
      </c>
      <c r="E9" s="40"/>
      <c r="F9" s="40"/>
      <c r="G9" s="39"/>
      <c r="H9" s="40"/>
      <c r="I9" s="39"/>
      <c r="J9" s="40"/>
      <c r="K9" s="39"/>
      <c r="L9" s="39"/>
      <c r="M9" s="39"/>
      <c r="N9" s="40"/>
      <c r="O9" s="39"/>
      <c r="P9" s="40"/>
      <c r="Q9" s="40"/>
      <c r="R9" s="40"/>
      <c r="S9" s="40"/>
      <c r="T9" s="40"/>
      <c r="U9" s="39"/>
      <c r="V9" s="40"/>
      <c r="W9" s="39">
        <v>3</v>
      </c>
      <c r="X9" s="40">
        <v>3</v>
      </c>
      <c r="Y9" s="39"/>
      <c r="Z9" s="40"/>
      <c r="AA9" s="39"/>
      <c r="AB9" s="40"/>
      <c r="AC9" s="39"/>
      <c r="AD9" s="40"/>
      <c r="AE9" s="39"/>
      <c r="AF9" s="40"/>
      <c r="AG9" s="39"/>
      <c r="AH9" s="40"/>
      <c r="AI9" s="39"/>
      <c r="AJ9" s="40"/>
      <c r="AK9" s="39"/>
      <c r="AL9" s="40"/>
      <c r="AM9" s="39"/>
      <c r="AN9" s="40"/>
      <c r="AO9" s="39"/>
      <c r="AP9" s="40"/>
      <c r="AQ9" s="39"/>
      <c r="AR9" s="40"/>
      <c r="AS9" s="39"/>
      <c r="AT9" s="40"/>
      <c r="AU9" s="39"/>
      <c r="AV9" s="40"/>
      <c r="AW9" s="39"/>
      <c r="AX9" s="40"/>
      <c r="AY9" s="41" t="s">
        <v>62</v>
      </c>
      <c r="AZ9" s="39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6" t="s">
        <v>68</v>
      </c>
    </row>
    <row r="10" spans="1:66" s="46" customFormat="1" x14ac:dyDescent="0.2">
      <c r="A10" s="38">
        <v>6</v>
      </c>
      <c r="B10" s="48" t="s">
        <v>72</v>
      </c>
      <c r="C10" s="49" t="s">
        <v>73</v>
      </c>
      <c r="D10" s="42" t="s">
        <v>74</v>
      </c>
      <c r="E10" s="40"/>
      <c r="F10" s="40"/>
      <c r="G10" s="39"/>
      <c r="H10" s="40"/>
      <c r="I10" s="39"/>
      <c r="J10" s="40"/>
      <c r="K10" s="39"/>
      <c r="L10" s="39"/>
      <c r="M10" s="39"/>
      <c r="N10" s="40"/>
      <c r="O10" s="39"/>
      <c r="P10" s="40"/>
      <c r="Q10" s="40"/>
      <c r="R10" s="40"/>
      <c r="S10" s="40"/>
      <c r="T10" s="40"/>
      <c r="U10" s="39"/>
      <c r="V10" s="40"/>
      <c r="W10" s="39"/>
      <c r="X10" s="40"/>
      <c r="Y10" s="39"/>
      <c r="Z10" s="40"/>
      <c r="AA10" s="39"/>
      <c r="AB10" s="40"/>
      <c r="AC10" s="39"/>
      <c r="AD10" s="40"/>
      <c r="AE10" s="39"/>
      <c r="AF10" s="40"/>
      <c r="AG10" s="39"/>
      <c r="AH10" s="40"/>
      <c r="AI10" s="39"/>
      <c r="AJ10" s="40"/>
      <c r="AK10" s="39"/>
      <c r="AL10" s="40"/>
      <c r="AM10" s="39"/>
      <c r="AN10" s="40"/>
      <c r="AO10" s="39"/>
      <c r="AP10" s="40"/>
      <c r="AQ10" s="39"/>
      <c r="AR10" s="40"/>
      <c r="AS10" s="39"/>
      <c r="AT10" s="40"/>
      <c r="AU10" s="39"/>
      <c r="AV10" s="40"/>
      <c r="AW10" s="39"/>
      <c r="AX10" s="40"/>
      <c r="AY10" s="41" t="s">
        <v>62</v>
      </c>
      <c r="AZ10" s="39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6" t="s">
        <v>64</v>
      </c>
    </row>
    <row r="11" spans="1:66" s="46" customFormat="1" x14ac:dyDescent="0.2">
      <c r="A11" s="38">
        <v>7</v>
      </c>
      <c r="B11" s="48" t="s">
        <v>44</v>
      </c>
      <c r="C11" s="49" t="s">
        <v>75</v>
      </c>
      <c r="D11" s="42" t="s">
        <v>74</v>
      </c>
      <c r="E11" s="40"/>
      <c r="F11" s="40"/>
      <c r="G11" s="39"/>
      <c r="H11" s="40"/>
      <c r="I11" s="39"/>
      <c r="J11" s="40"/>
      <c r="K11" s="39"/>
      <c r="L11" s="39"/>
      <c r="M11" s="39"/>
      <c r="N11" s="40"/>
      <c r="O11" s="39"/>
      <c r="P11" s="40"/>
      <c r="Q11" s="40"/>
      <c r="R11" s="40"/>
      <c r="S11" s="40"/>
      <c r="T11" s="40"/>
      <c r="U11" s="39"/>
      <c r="V11" s="40"/>
      <c r="W11" s="39"/>
      <c r="X11" s="40"/>
      <c r="Y11" s="39"/>
      <c r="Z11" s="40"/>
      <c r="AA11" s="39"/>
      <c r="AB11" s="40"/>
      <c r="AC11" s="39"/>
      <c r="AD11" s="40"/>
      <c r="AE11" s="39"/>
      <c r="AF11" s="40"/>
      <c r="AG11" s="39"/>
      <c r="AH11" s="40"/>
      <c r="AI11" s="39">
        <v>4</v>
      </c>
      <c r="AJ11" s="40">
        <v>0</v>
      </c>
      <c r="AK11" s="39"/>
      <c r="AL11" s="40"/>
      <c r="AM11" s="39"/>
      <c r="AN11" s="40"/>
      <c r="AO11" s="39"/>
      <c r="AP11" s="40"/>
      <c r="AQ11" s="39"/>
      <c r="AR11" s="40"/>
      <c r="AS11" s="39"/>
      <c r="AT11" s="40"/>
      <c r="AU11" s="39"/>
      <c r="AV11" s="40"/>
      <c r="AW11" s="39"/>
      <c r="AX11" s="40"/>
      <c r="AY11" s="41"/>
      <c r="AZ11" s="39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6" t="s">
        <v>64</v>
      </c>
    </row>
    <row r="12" spans="1:66" s="46" customFormat="1" x14ac:dyDescent="0.2">
      <c r="A12" s="38">
        <v>8</v>
      </c>
      <c r="B12" s="48" t="s">
        <v>76</v>
      </c>
      <c r="C12" s="49" t="s">
        <v>77</v>
      </c>
      <c r="D12" s="42" t="s">
        <v>32</v>
      </c>
      <c r="E12" s="40"/>
      <c r="F12" s="40"/>
      <c r="G12" s="39"/>
      <c r="H12" s="40"/>
      <c r="I12" s="39"/>
      <c r="J12" s="40"/>
      <c r="K12" s="39">
        <v>3</v>
      </c>
      <c r="L12" s="39" t="s">
        <v>12</v>
      </c>
      <c r="M12" s="39"/>
      <c r="N12" s="40"/>
      <c r="O12" s="39"/>
      <c r="P12" s="40"/>
      <c r="Q12" s="40"/>
      <c r="R12" s="40"/>
      <c r="S12" s="40"/>
      <c r="T12" s="40"/>
      <c r="U12" s="39"/>
      <c r="V12" s="40"/>
      <c r="W12" s="39">
        <v>4</v>
      </c>
      <c r="X12" s="40" t="s">
        <v>12</v>
      </c>
      <c r="Y12" s="39">
        <v>1</v>
      </c>
      <c r="Z12" s="40" t="s">
        <v>12</v>
      </c>
      <c r="AA12" s="39">
        <v>4</v>
      </c>
      <c r="AB12" s="40">
        <v>3</v>
      </c>
      <c r="AC12" s="39"/>
      <c r="AD12" s="40"/>
      <c r="AE12" s="39"/>
      <c r="AF12" s="40"/>
      <c r="AG12" s="39"/>
      <c r="AH12" s="40"/>
      <c r="AI12" s="39"/>
      <c r="AJ12" s="40"/>
      <c r="AK12" s="39"/>
      <c r="AL12" s="40"/>
      <c r="AM12" s="39"/>
      <c r="AN12" s="40"/>
      <c r="AO12" s="39"/>
      <c r="AP12" s="40"/>
      <c r="AQ12" s="39"/>
      <c r="AR12" s="40"/>
      <c r="AS12" s="39"/>
      <c r="AT12" s="40"/>
      <c r="AU12" s="39"/>
      <c r="AV12" s="40"/>
      <c r="AW12" s="39"/>
      <c r="AX12" s="40"/>
      <c r="AY12" s="41" t="s">
        <v>62</v>
      </c>
      <c r="AZ12" s="39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6" t="s">
        <v>78</v>
      </c>
    </row>
    <row r="13" spans="1:66" s="46" customFormat="1" x14ac:dyDescent="0.2">
      <c r="A13" s="38">
        <v>10</v>
      </c>
      <c r="B13" s="48" t="s">
        <v>79</v>
      </c>
      <c r="C13" s="49" t="s">
        <v>80</v>
      </c>
      <c r="D13" s="42" t="s">
        <v>32</v>
      </c>
      <c r="E13" s="40"/>
      <c r="F13" s="40"/>
      <c r="G13" s="39"/>
      <c r="H13" s="40"/>
      <c r="I13" s="39">
        <v>0</v>
      </c>
      <c r="J13" s="40" t="s">
        <v>12</v>
      </c>
      <c r="K13" s="39"/>
      <c r="L13" s="39"/>
      <c r="M13" s="39"/>
      <c r="N13" s="40"/>
      <c r="O13" s="39"/>
      <c r="P13" s="40"/>
      <c r="Q13" s="40"/>
      <c r="R13" s="40"/>
      <c r="S13" s="40"/>
      <c r="T13" s="40"/>
      <c r="U13" s="39"/>
      <c r="V13" s="40"/>
      <c r="W13" s="39"/>
      <c r="X13" s="40"/>
      <c r="Y13" s="39"/>
      <c r="Z13" s="40"/>
      <c r="AA13" s="39"/>
      <c r="AB13" s="40"/>
      <c r="AC13" s="39">
        <v>3</v>
      </c>
      <c r="AD13" s="40" t="s">
        <v>12</v>
      </c>
      <c r="AE13" s="39">
        <v>3</v>
      </c>
      <c r="AF13" s="40" t="s">
        <v>12</v>
      </c>
      <c r="AG13" s="39">
        <v>4</v>
      </c>
      <c r="AH13" s="40" t="s">
        <v>12</v>
      </c>
      <c r="AI13" s="39"/>
      <c r="AJ13" s="40"/>
      <c r="AK13" s="39"/>
      <c r="AL13" s="40"/>
      <c r="AM13" s="39"/>
      <c r="AN13" s="40"/>
      <c r="AO13" s="39"/>
      <c r="AP13" s="40"/>
      <c r="AQ13" s="39"/>
      <c r="AR13" s="40"/>
      <c r="AS13" s="39"/>
      <c r="AT13" s="40"/>
      <c r="AU13" s="39"/>
      <c r="AV13" s="40"/>
      <c r="AW13" s="39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6" t="s">
        <v>81</v>
      </c>
    </row>
    <row r="14" spans="1:66" s="46" customFormat="1" x14ac:dyDescent="0.2">
      <c r="A14" s="38">
        <v>11</v>
      </c>
      <c r="B14" s="48" t="s">
        <v>82</v>
      </c>
      <c r="C14" s="49" t="s">
        <v>83</v>
      </c>
      <c r="D14" s="42" t="s">
        <v>32</v>
      </c>
      <c r="E14" s="40"/>
      <c r="F14" s="40"/>
      <c r="G14" s="39">
        <v>4</v>
      </c>
      <c r="H14" s="40" t="s">
        <v>12</v>
      </c>
      <c r="I14" s="39"/>
      <c r="J14" s="40"/>
      <c r="K14" s="39"/>
      <c r="L14" s="39"/>
      <c r="M14" s="39"/>
      <c r="N14" s="40"/>
      <c r="O14" s="39"/>
      <c r="P14" s="40"/>
      <c r="Q14" s="40"/>
      <c r="R14" s="40"/>
      <c r="S14" s="40"/>
      <c r="T14" s="40"/>
      <c r="U14" s="39"/>
      <c r="V14" s="40"/>
      <c r="W14" s="39"/>
      <c r="X14" s="40"/>
      <c r="Y14" s="39"/>
      <c r="Z14" s="40"/>
      <c r="AA14" s="39"/>
      <c r="AB14" s="40"/>
      <c r="AC14" s="39"/>
      <c r="AD14" s="40"/>
      <c r="AE14" s="39"/>
      <c r="AF14" s="40"/>
      <c r="AG14" s="39"/>
      <c r="AH14" s="40"/>
      <c r="AI14" s="39"/>
      <c r="AJ14" s="40"/>
      <c r="AK14" s="39"/>
      <c r="AL14" s="40"/>
      <c r="AM14" s="39"/>
      <c r="AN14" s="40"/>
      <c r="AO14" s="39"/>
      <c r="AP14" s="40"/>
      <c r="AQ14" s="39"/>
      <c r="AR14" s="40"/>
      <c r="AS14" s="39"/>
      <c r="AT14" s="40"/>
      <c r="AU14" s="39"/>
      <c r="AV14" s="40"/>
      <c r="AW14" s="39"/>
      <c r="AX14" s="40"/>
      <c r="AY14" s="41"/>
      <c r="AZ14" s="39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6" t="s">
        <v>64</v>
      </c>
    </row>
    <row r="15" spans="1:66" s="46" customFormat="1" x14ac:dyDescent="0.2">
      <c r="A15" s="38">
        <v>12</v>
      </c>
      <c r="B15" s="48" t="s">
        <v>84</v>
      </c>
      <c r="C15" s="49" t="s">
        <v>85</v>
      </c>
      <c r="D15" s="42" t="s">
        <v>86</v>
      </c>
      <c r="E15" s="40"/>
      <c r="F15" s="40"/>
      <c r="G15" s="39"/>
      <c r="H15" s="40"/>
      <c r="I15" s="39"/>
      <c r="J15" s="40"/>
      <c r="K15" s="39"/>
      <c r="L15" s="39"/>
      <c r="M15" s="39"/>
      <c r="N15" s="40"/>
      <c r="O15" s="39"/>
      <c r="P15" s="40"/>
      <c r="Q15" s="40"/>
      <c r="R15" s="40"/>
      <c r="S15" s="40"/>
      <c r="T15" s="40"/>
      <c r="U15" s="39"/>
      <c r="V15" s="40"/>
      <c r="W15" s="39"/>
      <c r="X15" s="40"/>
      <c r="Y15" s="39"/>
      <c r="Z15" s="40"/>
      <c r="AA15" s="39"/>
      <c r="AB15" s="40"/>
      <c r="AC15" s="39"/>
      <c r="AD15" s="40"/>
      <c r="AE15" s="39"/>
      <c r="AF15" s="40"/>
      <c r="AG15" s="39"/>
      <c r="AH15" s="40"/>
      <c r="AI15" s="39"/>
      <c r="AJ15" s="40"/>
      <c r="AK15" s="39"/>
      <c r="AL15" s="40"/>
      <c r="AM15" s="39">
        <v>4</v>
      </c>
      <c r="AN15" s="40" t="s">
        <v>12</v>
      </c>
      <c r="AO15" s="39"/>
      <c r="AP15" s="40"/>
      <c r="AQ15" s="39"/>
      <c r="AR15" s="40"/>
      <c r="AS15" s="39"/>
      <c r="AT15" s="40"/>
      <c r="AU15" s="39"/>
      <c r="AV15" s="40"/>
      <c r="AW15" s="39"/>
      <c r="AX15" s="40"/>
      <c r="AY15" s="41"/>
      <c r="AZ15" s="39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6" t="s">
        <v>64</v>
      </c>
    </row>
    <row r="16" spans="1:66" s="46" customFormat="1" x14ac:dyDescent="0.2">
      <c r="A16" s="38">
        <v>13</v>
      </c>
      <c r="B16" s="48" t="s">
        <v>87</v>
      </c>
      <c r="C16" s="49" t="s">
        <v>20</v>
      </c>
      <c r="D16" s="42" t="s">
        <v>86</v>
      </c>
      <c r="E16" s="40"/>
      <c r="F16" s="40"/>
      <c r="G16" s="39"/>
      <c r="H16" s="40"/>
      <c r="I16" s="39"/>
      <c r="J16" s="40"/>
      <c r="K16" s="39"/>
      <c r="L16" s="39"/>
      <c r="M16" s="39"/>
      <c r="N16" s="40"/>
      <c r="O16" s="39"/>
      <c r="P16" s="40"/>
      <c r="Q16" s="40"/>
      <c r="R16" s="40"/>
      <c r="S16" s="40"/>
      <c r="T16" s="40"/>
      <c r="U16" s="39"/>
      <c r="V16" s="40"/>
      <c r="W16" s="39"/>
      <c r="X16" s="40"/>
      <c r="Y16" s="39"/>
      <c r="Z16" s="40"/>
      <c r="AA16" s="39"/>
      <c r="AB16" s="40"/>
      <c r="AC16" s="39"/>
      <c r="AD16" s="40"/>
      <c r="AE16" s="39"/>
      <c r="AF16" s="40"/>
      <c r="AG16" s="39"/>
      <c r="AH16" s="40"/>
      <c r="AI16" s="39"/>
      <c r="AJ16" s="40"/>
      <c r="AK16" s="39"/>
      <c r="AL16" s="40"/>
      <c r="AM16" s="39">
        <v>3</v>
      </c>
      <c r="AN16" s="40" t="s">
        <v>12</v>
      </c>
      <c r="AO16" s="39"/>
      <c r="AP16" s="40"/>
      <c r="AQ16" s="39"/>
      <c r="AR16" s="40"/>
      <c r="AS16" s="39"/>
      <c r="AT16" s="40"/>
      <c r="AU16" s="39"/>
      <c r="AV16" s="40"/>
      <c r="AW16" s="39"/>
      <c r="AX16" s="40"/>
      <c r="AY16" s="41"/>
      <c r="AZ16" s="39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6" t="s">
        <v>64</v>
      </c>
    </row>
    <row r="17" spans="1:66" s="46" customFormat="1" x14ac:dyDescent="0.2">
      <c r="A17" s="38">
        <v>14</v>
      </c>
      <c r="B17" s="48" t="s">
        <v>88</v>
      </c>
      <c r="C17" s="49" t="s">
        <v>89</v>
      </c>
      <c r="D17" s="42" t="s">
        <v>86</v>
      </c>
      <c r="E17" s="40"/>
      <c r="F17" s="40"/>
      <c r="G17" s="39"/>
      <c r="H17" s="40"/>
      <c r="I17" s="39"/>
      <c r="J17" s="40"/>
      <c r="K17" s="39"/>
      <c r="L17" s="39"/>
      <c r="M17" s="39">
        <v>4</v>
      </c>
      <c r="N17" s="40">
        <v>4</v>
      </c>
      <c r="O17" s="39"/>
      <c r="P17" s="40"/>
      <c r="Q17" s="40"/>
      <c r="R17" s="40"/>
      <c r="S17" s="40"/>
      <c r="T17" s="40"/>
      <c r="U17" s="39"/>
      <c r="V17" s="40"/>
      <c r="W17" s="39"/>
      <c r="X17" s="40"/>
      <c r="Y17" s="39"/>
      <c r="Z17" s="40"/>
      <c r="AA17" s="39"/>
      <c r="AB17" s="40"/>
      <c r="AC17" s="39"/>
      <c r="AD17" s="40"/>
      <c r="AE17" s="39"/>
      <c r="AF17" s="40"/>
      <c r="AG17" s="39"/>
      <c r="AH17" s="40"/>
      <c r="AI17" s="39"/>
      <c r="AJ17" s="40"/>
      <c r="AK17" s="39">
        <v>3</v>
      </c>
      <c r="AL17" s="40">
        <v>0</v>
      </c>
      <c r="AM17" s="39"/>
      <c r="AN17" s="40"/>
      <c r="AO17" s="39"/>
      <c r="AP17" s="40"/>
      <c r="AQ17" s="39"/>
      <c r="AR17" s="40"/>
      <c r="AS17" s="39"/>
      <c r="AT17" s="40"/>
      <c r="AU17" s="39"/>
      <c r="AV17" s="40"/>
      <c r="AW17" s="39"/>
      <c r="AX17" s="40"/>
      <c r="AY17" s="41" t="s">
        <v>90</v>
      </c>
      <c r="AZ17" s="39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6" t="s">
        <v>91</v>
      </c>
    </row>
    <row r="18" spans="1:66" s="46" customFormat="1" x14ac:dyDescent="0.2">
      <c r="A18" s="38">
        <v>15</v>
      </c>
      <c r="B18" s="48" t="s">
        <v>92</v>
      </c>
      <c r="C18" s="49" t="s">
        <v>83</v>
      </c>
      <c r="D18" s="42" t="s">
        <v>93</v>
      </c>
      <c r="E18" s="40"/>
      <c r="F18" s="40"/>
      <c r="G18" s="39"/>
      <c r="H18" s="40"/>
      <c r="I18" s="39"/>
      <c r="J18" s="40"/>
      <c r="K18" s="39"/>
      <c r="L18" s="39"/>
      <c r="M18" s="39"/>
      <c r="N18" s="40"/>
      <c r="O18" s="39"/>
      <c r="P18" s="40"/>
      <c r="Q18" s="40"/>
      <c r="R18" s="40"/>
      <c r="S18" s="40"/>
      <c r="T18" s="40"/>
      <c r="U18" s="39"/>
      <c r="V18" s="40"/>
      <c r="W18" s="39"/>
      <c r="X18" s="40"/>
      <c r="Y18" s="39"/>
      <c r="Z18" s="40"/>
      <c r="AA18" s="39"/>
      <c r="AB18" s="40"/>
      <c r="AC18" s="39"/>
      <c r="AD18" s="40"/>
      <c r="AE18" s="39"/>
      <c r="AF18" s="40"/>
      <c r="AG18" s="39"/>
      <c r="AH18" s="40"/>
      <c r="AI18" s="39"/>
      <c r="AJ18" s="40"/>
      <c r="AK18" s="39"/>
      <c r="AL18" s="40"/>
      <c r="AM18" s="39"/>
      <c r="AN18" s="40"/>
      <c r="AO18" s="39"/>
      <c r="AP18" s="40"/>
      <c r="AQ18" s="39"/>
      <c r="AR18" s="40"/>
      <c r="AS18" s="39"/>
      <c r="AT18" s="40"/>
      <c r="AU18" s="39">
        <v>4</v>
      </c>
      <c r="AV18" s="40" t="s">
        <v>12</v>
      </c>
      <c r="AW18" s="39"/>
      <c r="AX18" s="40"/>
      <c r="AY18" s="41"/>
      <c r="AZ18" s="39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6" t="s">
        <v>64</v>
      </c>
    </row>
    <row r="19" spans="1:66" s="46" customFormat="1" x14ac:dyDescent="0.2">
      <c r="A19" s="38">
        <v>16</v>
      </c>
      <c r="B19" s="48" t="s">
        <v>94</v>
      </c>
      <c r="C19" s="49" t="s">
        <v>95</v>
      </c>
      <c r="D19" s="42" t="s">
        <v>96</v>
      </c>
      <c r="E19" s="40"/>
      <c r="F19" s="40"/>
      <c r="G19" s="39"/>
      <c r="H19" s="40"/>
      <c r="I19" s="39"/>
      <c r="J19" s="40"/>
      <c r="K19" s="39"/>
      <c r="L19" s="39"/>
      <c r="M19" s="39"/>
      <c r="N19" s="40"/>
      <c r="O19" s="39"/>
      <c r="P19" s="40"/>
      <c r="Q19" s="40"/>
      <c r="R19" s="40"/>
      <c r="S19" s="40"/>
      <c r="T19" s="40"/>
      <c r="U19" s="39"/>
      <c r="V19" s="40"/>
      <c r="W19" s="39"/>
      <c r="X19" s="40"/>
      <c r="Y19" s="39"/>
      <c r="Z19" s="40"/>
      <c r="AA19" s="39"/>
      <c r="AB19" s="40"/>
      <c r="AC19" s="39"/>
      <c r="AD19" s="40"/>
      <c r="AE19" s="39"/>
      <c r="AF19" s="40"/>
      <c r="AG19" s="39"/>
      <c r="AH19" s="40"/>
      <c r="AI19" s="39"/>
      <c r="AJ19" s="40"/>
      <c r="AK19" s="39"/>
      <c r="AL19" s="40"/>
      <c r="AM19" s="39"/>
      <c r="AN19" s="40"/>
      <c r="AO19" s="39"/>
      <c r="AP19" s="40"/>
      <c r="AQ19" s="39">
        <v>4</v>
      </c>
      <c r="AR19" s="40">
        <v>4</v>
      </c>
      <c r="AS19" s="39">
        <v>0</v>
      </c>
      <c r="AT19" s="40">
        <v>0</v>
      </c>
      <c r="AU19" s="39">
        <v>3</v>
      </c>
      <c r="AV19" s="40" t="s">
        <v>12</v>
      </c>
      <c r="AW19" s="39">
        <v>4</v>
      </c>
      <c r="AX19" s="40" t="s">
        <v>12</v>
      </c>
      <c r="AY19" s="41"/>
      <c r="AZ19" s="39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6" t="s">
        <v>81</v>
      </c>
    </row>
    <row r="20" spans="1:66" s="46" customFormat="1" x14ac:dyDescent="0.2">
      <c r="A20" s="38">
        <v>17</v>
      </c>
      <c r="B20" s="48" t="s">
        <v>97</v>
      </c>
      <c r="C20" s="49" t="s">
        <v>40</v>
      </c>
      <c r="D20" s="42" t="s">
        <v>98</v>
      </c>
      <c r="E20" s="40"/>
      <c r="F20" s="40"/>
      <c r="G20" s="39"/>
      <c r="H20" s="40"/>
      <c r="I20" s="39"/>
      <c r="J20" s="40"/>
      <c r="K20" s="39"/>
      <c r="L20" s="39"/>
      <c r="M20" s="39"/>
      <c r="N20" s="40"/>
      <c r="O20" s="39"/>
      <c r="P20" s="40"/>
      <c r="Q20" s="40"/>
      <c r="R20" s="40"/>
      <c r="S20" s="40"/>
      <c r="T20" s="40"/>
      <c r="U20" s="39"/>
      <c r="V20" s="40"/>
      <c r="W20" s="39"/>
      <c r="X20" s="40"/>
      <c r="Y20" s="39"/>
      <c r="Z20" s="40"/>
      <c r="AA20" s="39"/>
      <c r="AB20" s="40"/>
      <c r="AC20" s="39"/>
      <c r="AD20" s="40"/>
      <c r="AE20" s="39"/>
      <c r="AF20" s="40"/>
      <c r="AG20" s="39"/>
      <c r="AH20" s="40"/>
      <c r="AI20" s="39"/>
      <c r="AJ20" s="40"/>
      <c r="AK20" s="39"/>
      <c r="AL20" s="40"/>
      <c r="AM20" s="39"/>
      <c r="AN20" s="40"/>
      <c r="AO20" s="39"/>
      <c r="AP20" s="40"/>
      <c r="AQ20" s="39"/>
      <c r="AR20" s="40"/>
      <c r="AS20" s="39"/>
      <c r="AT20" s="40"/>
      <c r="AU20" s="39"/>
      <c r="AV20" s="40"/>
      <c r="AW20" s="39"/>
      <c r="AX20" s="40"/>
      <c r="AY20" s="41" t="s">
        <v>62</v>
      </c>
      <c r="AZ20" s="39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6" t="s">
        <v>64</v>
      </c>
    </row>
    <row r="21" spans="1:66" s="46" customFormat="1" x14ac:dyDescent="0.2">
      <c r="A21" s="38">
        <v>18</v>
      </c>
      <c r="B21" s="48" t="s">
        <v>99</v>
      </c>
      <c r="C21" s="49" t="s">
        <v>100</v>
      </c>
      <c r="D21" s="42" t="s">
        <v>98</v>
      </c>
      <c r="E21" s="40"/>
      <c r="F21" s="40"/>
      <c r="G21" s="39"/>
      <c r="H21" s="40"/>
      <c r="I21" s="39"/>
      <c r="J21" s="40"/>
      <c r="K21" s="39"/>
      <c r="L21" s="39"/>
      <c r="M21" s="39"/>
      <c r="N21" s="40"/>
      <c r="O21" s="39"/>
      <c r="P21" s="40"/>
      <c r="Q21" s="40"/>
      <c r="R21" s="40"/>
      <c r="S21" s="40"/>
      <c r="T21" s="40"/>
      <c r="U21" s="39"/>
      <c r="V21" s="40"/>
      <c r="W21" s="39"/>
      <c r="X21" s="40"/>
      <c r="Y21" s="39"/>
      <c r="Z21" s="40"/>
      <c r="AA21" s="39"/>
      <c r="AB21" s="40"/>
      <c r="AC21" s="39"/>
      <c r="AD21" s="40"/>
      <c r="AE21" s="39"/>
      <c r="AF21" s="40"/>
      <c r="AG21" s="39"/>
      <c r="AH21" s="40"/>
      <c r="AI21" s="39"/>
      <c r="AJ21" s="40"/>
      <c r="AK21" s="39"/>
      <c r="AL21" s="40"/>
      <c r="AM21" s="39"/>
      <c r="AN21" s="40"/>
      <c r="AO21" s="39"/>
      <c r="AP21" s="40"/>
      <c r="AQ21" s="39"/>
      <c r="AR21" s="40"/>
      <c r="AS21" s="39"/>
      <c r="AT21" s="40"/>
      <c r="AU21" s="39"/>
      <c r="AV21" s="40"/>
      <c r="AW21" s="39"/>
      <c r="AX21" s="40"/>
      <c r="AY21" s="41" t="s">
        <v>62</v>
      </c>
      <c r="AZ21" s="39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6" t="s">
        <v>64</v>
      </c>
    </row>
    <row r="22" spans="1:66" s="46" customFormat="1" x14ac:dyDescent="0.2">
      <c r="A22" s="38">
        <v>19</v>
      </c>
      <c r="B22" s="48" t="s">
        <v>101</v>
      </c>
      <c r="C22" s="49" t="s">
        <v>102</v>
      </c>
      <c r="D22" s="42" t="s">
        <v>96</v>
      </c>
      <c r="E22" s="40"/>
      <c r="F22" s="40"/>
      <c r="G22" s="39"/>
      <c r="H22" s="40"/>
      <c r="I22" s="39"/>
      <c r="J22" s="40"/>
      <c r="K22" s="39"/>
      <c r="L22" s="39"/>
      <c r="M22" s="39"/>
      <c r="N22" s="40"/>
      <c r="O22" s="39">
        <v>3</v>
      </c>
      <c r="P22" s="40">
        <v>4</v>
      </c>
      <c r="Q22" s="40"/>
      <c r="R22" s="40"/>
      <c r="S22" s="40"/>
      <c r="T22" s="40"/>
      <c r="U22" s="39"/>
      <c r="V22" s="40"/>
      <c r="W22" s="39"/>
      <c r="X22" s="40"/>
      <c r="Y22" s="39"/>
      <c r="Z22" s="40"/>
      <c r="AA22" s="39"/>
      <c r="AB22" s="40"/>
      <c r="AC22" s="39"/>
      <c r="AD22" s="40"/>
      <c r="AE22" s="39"/>
      <c r="AF22" s="40"/>
      <c r="AG22" s="39"/>
      <c r="AH22" s="40"/>
      <c r="AI22" s="39"/>
      <c r="AJ22" s="40"/>
      <c r="AK22" s="39"/>
      <c r="AL22" s="40"/>
      <c r="AM22" s="39"/>
      <c r="AN22" s="40"/>
      <c r="AO22" s="39"/>
      <c r="AP22" s="40"/>
      <c r="AQ22" s="39"/>
      <c r="AR22" s="40"/>
      <c r="AS22" s="39"/>
      <c r="AT22" s="40"/>
      <c r="AU22" s="39"/>
      <c r="AV22" s="40"/>
      <c r="AW22" s="39"/>
      <c r="AX22" s="40"/>
      <c r="AY22" s="41" t="s">
        <v>62</v>
      </c>
      <c r="AZ22" s="39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6" t="s">
        <v>68</v>
      </c>
    </row>
    <row r="23" spans="1:66" s="46" customFormat="1" x14ac:dyDescent="0.2">
      <c r="A23" s="38">
        <v>20</v>
      </c>
      <c r="B23" s="48" t="s">
        <v>103</v>
      </c>
      <c r="C23" s="49" t="s">
        <v>104</v>
      </c>
      <c r="D23" s="42" t="s">
        <v>96</v>
      </c>
      <c r="E23" s="40"/>
      <c r="F23" s="40"/>
      <c r="G23" s="39"/>
      <c r="H23" s="40"/>
      <c r="I23" s="39"/>
      <c r="J23" s="40"/>
      <c r="K23" s="39"/>
      <c r="L23" s="39"/>
      <c r="M23" s="39"/>
      <c r="N23" s="40"/>
      <c r="O23" s="39"/>
      <c r="P23" s="40"/>
      <c r="Q23" s="40"/>
      <c r="R23" s="40"/>
      <c r="S23" s="40"/>
      <c r="T23" s="40"/>
      <c r="U23" s="39"/>
      <c r="V23" s="40"/>
      <c r="W23" s="39"/>
      <c r="X23" s="40"/>
      <c r="Y23" s="39"/>
      <c r="Z23" s="40"/>
      <c r="AA23" s="39"/>
      <c r="AB23" s="40"/>
      <c r="AC23" s="39"/>
      <c r="AD23" s="40"/>
      <c r="AE23" s="39"/>
      <c r="AF23" s="40"/>
      <c r="AG23" s="39"/>
      <c r="AH23" s="40"/>
      <c r="AI23" s="39"/>
      <c r="AJ23" s="40"/>
      <c r="AK23" s="39"/>
      <c r="AL23" s="40"/>
      <c r="AM23" s="39"/>
      <c r="AN23" s="40"/>
      <c r="AO23" s="39">
        <v>3</v>
      </c>
      <c r="AP23" s="40" t="s">
        <v>12</v>
      </c>
      <c r="AQ23" s="39"/>
      <c r="AR23" s="40"/>
      <c r="AS23" s="39"/>
      <c r="AT23" s="40"/>
      <c r="AU23" s="39"/>
      <c r="AV23" s="40"/>
      <c r="AW23" s="39"/>
      <c r="AX23" s="40"/>
      <c r="AY23" s="41"/>
      <c r="AZ23" s="39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6" t="s">
        <v>64</v>
      </c>
    </row>
    <row r="24" spans="1:66" x14ac:dyDescent="0.2">
      <c r="A24" s="38">
        <v>1</v>
      </c>
      <c r="B24" s="48" t="s">
        <v>13</v>
      </c>
      <c r="C24" s="49" t="s">
        <v>14</v>
      </c>
      <c r="D24" s="47" t="s">
        <v>29</v>
      </c>
      <c r="E24" s="39"/>
      <c r="F24" s="40"/>
      <c r="G24" s="39"/>
      <c r="H24" s="40"/>
      <c r="I24" s="39"/>
      <c r="J24" s="40"/>
      <c r="K24" s="39"/>
      <c r="L24" s="40"/>
      <c r="M24" s="40"/>
      <c r="N24" s="40"/>
      <c r="O24" s="40"/>
      <c r="P24" s="40"/>
      <c r="Q24" s="39"/>
      <c r="R24" s="40"/>
      <c r="S24" s="40"/>
      <c r="T24" s="40"/>
      <c r="U24" s="40">
        <v>4</v>
      </c>
      <c r="V24" s="40" t="s">
        <v>12</v>
      </c>
      <c r="W24" s="40"/>
      <c r="X24" s="40"/>
      <c r="Y24" s="40"/>
      <c r="Z24" s="40"/>
      <c r="AA24" s="39"/>
      <c r="AB24" s="40"/>
      <c r="AC24" s="39"/>
      <c r="AD24" s="40"/>
      <c r="AE24" s="39"/>
      <c r="AF24" s="40"/>
      <c r="AG24" s="39"/>
      <c r="AH24" s="40"/>
      <c r="AI24" s="39"/>
      <c r="AJ24" s="40"/>
      <c r="AK24" s="39"/>
      <c r="AL24" s="40"/>
      <c r="AM24" s="39"/>
      <c r="AN24" s="40"/>
      <c r="AO24" s="39"/>
      <c r="AP24" s="39"/>
      <c r="AQ24" s="39"/>
      <c r="AR24" s="40"/>
      <c r="AS24" s="39"/>
      <c r="AT24" s="40"/>
      <c r="AU24" s="39"/>
      <c r="AV24" s="40"/>
      <c r="AW24" s="39"/>
      <c r="AX24" s="40"/>
      <c r="AY24" s="41"/>
      <c r="AZ24" s="40">
        <v>4</v>
      </c>
      <c r="BA24" s="40">
        <v>4</v>
      </c>
      <c r="BB24" s="40">
        <v>3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</row>
    <row r="25" spans="1:66" x14ac:dyDescent="0.2">
      <c r="A25" s="38">
        <v>3</v>
      </c>
      <c r="B25" s="48" t="s">
        <v>19</v>
      </c>
      <c r="C25" s="49" t="s">
        <v>20</v>
      </c>
      <c r="D25" s="47" t="s">
        <v>29</v>
      </c>
      <c r="E25" s="40"/>
      <c r="F25" s="40"/>
      <c r="G25" s="39"/>
      <c r="H25" s="40"/>
      <c r="I25" s="39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9"/>
      <c r="V25" s="40"/>
      <c r="W25" s="39"/>
      <c r="X25" s="39"/>
      <c r="Y25" s="39"/>
      <c r="Z25" s="40"/>
      <c r="AA25" s="39"/>
      <c r="AB25" s="40"/>
      <c r="AC25" s="39"/>
      <c r="AD25" s="40"/>
      <c r="AE25" s="39"/>
      <c r="AF25" s="40"/>
      <c r="AG25" s="39"/>
      <c r="AH25" s="40"/>
      <c r="AI25" s="39"/>
      <c r="AJ25" s="40"/>
      <c r="AK25" s="39"/>
      <c r="AL25" s="40"/>
      <c r="AM25" s="39"/>
      <c r="AN25" s="40"/>
      <c r="AO25" s="39"/>
      <c r="AP25" s="39"/>
      <c r="AQ25" s="39"/>
      <c r="AR25" s="40"/>
      <c r="AS25" s="39"/>
      <c r="AT25" s="40"/>
      <c r="AU25" s="39"/>
      <c r="AV25" s="40"/>
      <c r="AW25" s="39"/>
      <c r="AX25" s="40"/>
      <c r="AY25" s="41"/>
      <c r="AZ25" s="39"/>
      <c r="BA25" s="40"/>
      <c r="BB25" s="40">
        <v>4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1:66" x14ac:dyDescent="0.2">
      <c r="A26" s="38">
        <v>4</v>
      </c>
      <c r="B26" s="48" t="s">
        <v>15</v>
      </c>
      <c r="C26" s="49" t="s">
        <v>16</v>
      </c>
      <c r="D26" s="47" t="s">
        <v>29</v>
      </c>
      <c r="E26" s="40"/>
      <c r="F26" s="40"/>
      <c r="G26" s="39"/>
      <c r="H26" s="40"/>
      <c r="I26" s="39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9">
        <v>4</v>
      </c>
      <c r="V26" s="40" t="s">
        <v>12</v>
      </c>
      <c r="W26" s="39"/>
      <c r="X26" s="39"/>
      <c r="Y26" s="39"/>
      <c r="Z26" s="40"/>
      <c r="AA26" s="39"/>
      <c r="AB26" s="40"/>
      <c r="AC26" s="39"/>
      <c r="AD26" s="40"/>
      <c r="AE26" s="39"/>
      <c r="AF26" s="40"/>
      <c r="AG26" s="39"/>
      <c r="AH26" s="40"/>
      <c r="AI26" s="39"/>
      <c r="AJ26" s="40"/>
      <c r="AK26" s="39"/>
      <c r="AL26" s="40"/>
      <c r="AM26" s="39"/>
      <c r="AN26" s="40"/>
      <c r="AO26" s="39"/>
      <c r="AP26" s="39"/>
      <c r="AQ26" s="39"/>
      <c r="AR26" s="40"/>
      <c r="AS26" s="39"/>
      <c r="AT26" s="40"/>
      <c r="AU26" s="39"/>
      <c r="AV26" s="40"/>
      <c r="AW26" s="39"/>
      <c r="AX26" s="40"/>
      <c r="AY26" s="41"/>
      <c r="AZ26" s="39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</row>
    <row r="27" spans="1:66" x14ac:dyDescent="0.2">
      <c r="A27" s="38">
        <v>5</v>
      </c>
      <c r="B27" s="48" t="s">
        <v>26</v>
      </c>
      <c r="C27" s="49" t="s">
        <v>27</v>
      </c>
      <c r="D27" s="51" t="s">
        <v>28</v>
      </c>
      <c r="E27" s="40"/>
      <c r="F27" s="40"/>
      <c r="G27" s="39"/>
      <c r="H27" s="40"/>
      <c r="I27" s="39"/>
      <c r="J27" s="40"/>
      <c r="K27" s="53"/>
      <c r="L27" s="53"/>
      <c r="M27" s="40"/>
      <c r="N27" s="40"/>
      <c r="O27" s="40">
        <v>4</v>
      </c>
      <c r="P27" s="40"/>
      <c r="Q27" s="40"/>
      <c r="R27" s="40"/>
      <c r="S27" s="40"/>
      <c r="T27" s="40"/>
      <c r="U27" s="39"/>
      <c r="V27" s="40"/>
      <c r="W27" s="39"/>
      <c r="X27" s="40"/>
      <c r="Y27" s="40"/>
      <c r="Z27" s="40"/>
      <c r="AA27" s="39"/>
      <c r="AB27" s="40"/>
      <c r="AC27" s="39"/>
      <c r="AD27" s="40"/>
      <c r="AE27" s="39"/>
      <c r="AF27" s="40"/>
      <c r="AG27" s="39"/>
      <c r="AH27" s="40"/>
      <c r="AI27" s="39"/>
      <c r="AJ27" s="40"/>
      <c r="AK27" s="39"/>
      <c r="AL27" s="40"/>
      <c r="AM27" s="39"/>
      <c r="AN27" s="40"/>
      <c r="AO27" s="39"/>
      <c r="AP27" s="39"/>
      <c r="AQ27" s="39"/>
      <c r="AR27" s="40"/>
      <c r="AS27" s="39"/>
      <c r="AT27" s="40"/>
      <c r="AU27" s="39"/>
      <c r="AV27" s="40"/>
      <c r="AW27" s="39"/>
      <c r="AX27" s="40"/>
      <c r="AY27" s="41"/>
      <c r="AZ27" s="39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</row>
    <row r="28" spans="1:66" s="46" customFormat="1" x14ac:dyDescent="0.2">
      <c r="A28" s="38">
        <v>6</v>
      </c>
      <c r="B28" s="48" t="s">
        <v>33</v>
      </c>
      <c r="C28" s="49" t="s">
        <v>34</v>
      </c>
      <c r="D28" s="47" t="s">
        <v>28</v>
      </c>
      <c r="E28" s="40"/>
      <c r="F28" s="40"/>
      <c r="G28" s="39"/>
      <c r="H28" s="40"/>
      <c r="I28" s="39"/>
      <c r="J28" s="40"/>
      <c r="K28" s="40"/>
      <c r="L28" s="40"/>
      <c r="M28" s="39"/>
      <c r="N28" s="39"/>
      <c r="O28" s="39"/>
      <c r="P28" s="39"/>
      <c r="Q28" s="40"/>
      <c r="R28" s="40"/>
      <c r="S28" s="39"/>
      <c r="T28" s="39"/>
      <c r="U28" s="40"/>
      <c r="V28" s="40"/>
      <c r="W28" s="40">
        <v>4</v>
      </c>
      <c r="X28" s="40"/>
      <c r="Y28" s="40">
        <v>3</v>
      </c>
      <c r="Z28" s="40"/>
      <c r="AA28" s="39"/>
      <c r="AB28" s="40"/>
      <c r="AC28" s="39"/>
      <c r="AD28" s="40"/>
      <c r="AE28" s="39"/>
      <c r="AF28" s="40"/>
      <c r="AG28" s="39"/>
      <c r="AH28" s="40"/>
      <c r="AI28" s="39"/>
      <c r="AJ28" s="40"/>
      <c r="AK28" s="39"/>
      <c r="AL28" s="40"/>
      <c r="AM28" s="39"/>
      <c r="AN28" s="40"/>
      <c r="AO28" s="39"/>
      <c r="AP28" s="39"/>
      <c r="AQ28" s="39"/>
      <c r="AR28" s="40"/>
      <c r="AS28" s="39"/>
      <c r="AT28" s="40"/>
      <c r="AU28" s="39"/>
      <c r="AV28" s="40"/>
      <c r="AW28" s="39"/>
      <c r="AX28" s="40"/>
      <c r="AY28" s="41"/>
      <c r="AZ28" s="40">
        <v>4</v>
      </c>
      <c r="BA28" s="40" t="s">
        <v>12</v>
      </c>
      <c r="BB28" s="39"/>
      <c r="BC28" s="39"/>
      <c r="BD28" s="54">
        <v>4</v>
      </c>
      <c r="BE28" s="54">
        <v>4</v>
      </c>
      <c r="BF28" s="39"/>
      <c r="BG28" s="39"/>
      <c r="BH28" s="39"/>
      <c r="BI28" s="39"/>
      <c r="BJ28" s="40">
        <v>4</v>
      </c>
      <c r="BK28" s="40"/>
      <c r="BL28" s="40">
        <v>4</v>
      </c>
      <c r="BM28" s="40"/>
    </row>
    <row r="29" spans="1:66" s="46" customFormat="1" x14ac:dyDescent="0.2">
      <c r="A29" s="38">
        <v>8</v>
      </c>
      <c r="B29" s="48" t="s">
        <v>30</v>
      </c>
      <c r="C29" s="49" t="s">
        <v>31</v>
      </c>
      <c r="D29" s="51" t="s">
        <v>28</v>
      </c>
      <c r="E29" s="40">
        <v>3</v>
      </c>
      <c r="F29" s="40">
        <v>3</v>
      </c>
      <c r="G29" s="39"/>
      <c r="H29" s="40"/>
      <c r="I29" s="39"/>
      <c r="J29" s="40"/>
      <c r="K29" s="40"/>
      <c r="L29" s="40"/>
      <c r="M29" s="40"/>
      <c r="N29" s="40"/>
      <c r="O29" s="40"/>
      <c r="P29" s="40"/>
      <c r="Q29" s="40">
        <v>3</v>
      </c>
      <c r="R29" s="40">
        <v>3</v>
      </c>
      <c r="S29" s="40"/>
      <c r="T29" s="40"/>
      <c r="U29" s="40"/>
      <c r="V29" s="40"/>
      <c r="W29" s="40"/>
      <c r="X29" s="40"/>
      <c r="Y29" s="40"/>
      <c r="Z29" s="40"/>
      <c r="AA29" s="39"/>
      <c r="AB29" s="40"/>
      <c r="AC29" s="39"/>
      <c r="AD29" s="40"/>
      <c r="AE29" s="39"/>
      <c r="AF29" s="40"/>
      <c r="AG29" s="39"/>
      <c r="AH29" s="40"/>
      <c r="AI29" s="39"/>
      <c r="AJ29" s="40"/>
      <c r="AK29" s="39"/>
      <c r="AL29" s="40"/>
      <c r="AM29" s="39"/>
      <c r="AN29" s="40"/>
      <c r="AO29" s="39"/>
      <c r="AP29" s="39"/>
      <c r="AQ29" s="39"/>
      <c r="AR29" s="40"/>
      <c r="AS29" s="39"/>
      <c r="AT29" s="40"/>
      <c r="AU29" s="39"/>
      <c r="AV29" s="40"/>
      <c r="AW29" s="39"/>
      <c r="AX29" s="40"/>
      <c r="AY29" s="41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</row>
    <row r="30" spans="1:66" x14ac:dyDescent="0.2">
      <c r="A30" s="38">
        <v>4</v>
      </c>
      <c r="B30" s="48" t="s">
        <v>35</v>
      </c>
      <c r="C30" s="49" t="s">
        <v>36</v>
      </c>
      <c r="D30" s="47" t="s">
        <v>47</v>
      </c>
      <c r="E30" s="40"/>
      <c r="F30" s="40"/>
      <c r="G30" s="39"/>
      <c r="H30" s="40"/>
      <c r="I30" s="39"/>
      <c r="J30" s="40"/>
      <c r="K30" s="40"/>
      <c r="L30" s="40"/>
      <c r="M30" s="39">
        <v>4</v>
      </c>
      <c r="N30" s="40">
        <v>4</v>
      </c>
      <c r="O30" s="40"/>
      <c r="P30" s="40"/>
      <c r="Q30" s="39">
        <v>3</v>
      </c>
      <c r="R30" s="40">
        <v>3</v>
      </c>
      <c r="S30" s="39"/>
      <c r="T30" s="40"/>
      <c r="U30" s="40"/>
      <c r="V30" s="40"/>
      <c r="W30" s="40"/>
      <c r="X30" s="40"/>
      <c r="Y30" s="40"/>
      <c r="Z30" s="40"/>
      <c r="AA30" s="39"/>
      <c r="AB30" s="40"/>
      <c r="AC30" s="39"/>
      <c r="AD30" s="40"/>
      <c r="AE30" s="39"/>
      <c r="AF30" s="40"/>
      <c r="AG30" s="39"/>
      <c r="AH30" s="40"/>
      <c r="AI30" s="39"/>
      <c r="AJ30" s="40"/>
      <c r="AK30" s="39"/>
      <c r="AL30" s="40"/>
      <c r="AM30" s="39"/>
      <c r="AN30" s="40"/>
      <c r="AO30" s="39"/>
      <c r="AP30" s="39"/>
      <c r="AQ30" s="39"/>
      <c r="AR30" s="40"/>
      <c r="AS30" s="39"/>
      <c r="AT30" s="40"/>
      <c r="AU30" s="39"/>
      <c r="AV30" s="40"/>
      <c r="AW30" s="39"/>
      <c r="AX30" s="40"/>
      <c r="AY30" s="41"/>
      <c r="AZ30" s="40"/>
      <c r="BA30" s="40"/>
      <c r="BB30" s="40"/>
      <c r="BC30" s="40"/>
      <c r="BD30" s="40"/>
      <c r="BE30" s="40"/>
      <c r="BF30" s="40"/>
      <c r="BG30" s="40"/>
      <c r="BH30" s="40">
        <v>3</v>
      </c>
      <c r="BI30" s="40">
        <v>3</v>
      </c>
      <c r="BJ30" s="40"/>
      <c r="BK30" s="40"/>
      <c r="BL30" s="40"/>
      <c r="BM30" s="40"/>
    </row>
    <row r="31" spans="1:66" x14ac:dyDescent="0.2">
      <c r="A31" s="38">
        <v>25</v>
      </c>
      <c r="B31" s="48" t="s">
        <v>37</v>
      </c>
      <c r="C31" s="49" t="s">
        <v>38</v>
      </c>
      <c r="D31" s="47" t="s">
        <v>47</v>
      </c>
      <c r="E31" s="40"/>
      <c r="F31" s="40"/>
      <c r="G31" s="39"/>
      <c r="H31" s="40"/>
      <c r="I31" s="39"/>
      <c r="J31" s="40"/>
      <c r="K31" s="40"/>
      <c r="L31" s="40"/>
      <c r="M31" s="40"/>
      <c r="N31" s="40"/>
      <c r="O31" s="40"/>
      <c r="P31" s="40"/>
      <c r="Q31" s="40"/>
      <c r="R31" s="40"/>
      <c r="S31" s="39">
        <v>4</v>
      </c>
      <c r="T31" s="40">
        <v>4</v>
      </c>
      <c r="U31" s="40"/>
      <c r="V31" s="40"/>
      <c r="W31" s="40"/>
      <c r="X31" s="40"/>
      <c r="Y31" s="40"/>
      <c r="Z31" s="40"/>
      <c r="AA31" s="39"/>
      <c r="AB31" s="40"/>
      <c r="AC31" s="39"/>
      <c r="AD31" s="40"/>
      <c r="AE31" s="39"/>
      <c r="AF31" s="40"/>
      <c r="AG31" s="39"/>
      <c r="AH31" s="40"/>
      <c r="AI31" s="39"/>
      <c r="AJ31" s="40"/>
      <c r="AK31" s="39"/>
      <c r="AL31" s="40"/>
      <c r="AM31" s="39"/>
      <c r="AN31" s="40"/>
      <c r="AO31" s="39"/>
      <c r="AP31" s="39"/>
      <c r="AQ31" s="39"/>
      <c r="AR31" s="40"/>
      <c r="AS31" s="39"/>
      <c r="AT31" s="40"/>
      <c r="AU31" s="39"/>
      <c r="AV31" s="40"/>
      <c r="AW31" s="39"/>
      <c r="AX31" s="40"/>
      <c r="AY31" s="41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</row>
    <row r="32" spans="1:66" x14ac:dyDescent="0.2">
      <c r="A32" s="38">
        <v>54</v>
      </c>
      <c r="B32" s="48" t="s">
        <v>39</v>
      </c>
      <c r="C32" s="49" t="s">
        <v>40</v>
      </c>
      <c r="D32" s="47" t="s">
        <v>47</v>
      </c>
      <c r="E32" s="40"/>
      <c r="F32" s="40"/>
      <c r="G32" s="39"/>
      <c r="H32" s="40"/>
      <c r="I32" s="39"/>
      <c r="J32" s="40"/>
      <c r="K32" s="40"/>
      <c r="L32" s="40"/>
      <c r="M32" s="40"/>
      <c r="N32" s="40"/>
      <c r="O32" s="39">
        <v>4</v>
      </c>
      <c r="P32" s="55" t="s">
        <v>12</v>
      </c>
      <c r="Q32" s="39">
        <v>4</v>
      </c>
      <c r="R32" s="40">
        <v>3</v>
      </c>
      <c r="S32" s="40"/>
      <c r="T32" s="40"/>
      <c r="U32" s="40"/>
      <c r="V32" s="40"/>
      <c r="W32" s="40"/>
      <c r="X32" s="40"/>
      <c r="Y32" s="40"/>
      <c r="Z32" s="40"/>
      <c r="AA32" s="39"/>
      <c r="AB32" s="40"/>
      <c r="AC32" s="39"/>
      <c r="AD32" s="40"/>
      <c r="AE32" s="39"/>
      <c r="AF32" s="40"/>
      <c r="AG32" s="39"/>
      <c r="AH32" s="40"/>
      <c r="AI32" s="39"/>
      <c r="AJ32" s="40"/>
      <c r="AK32" s="39"/>
      <c r="AL32" s="40"/>
      <c r="AM32" s="39"/>
      <c r="AN32" s="40"/>
      <c r="AO32" s="39"/>
      <c r="AP32" s="39"/>
      <c r="AQ32" s="39"/>
      <c r="AR32" s="40"/>
      <c r="AS32" s="39"/>
      <c r="AT32" s="40"/>
      <c r="AU32" s="39"/>
      <c r="AV32" s="40"/>
      <c r="AW32" s="39"/>
      <c r="AX32" s="40"/>
      <c r="AY32" s="41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</row>
    <row r="33" spans="1:65" x14ac:dyDescent="0.2">
      <c r="A33" s="38">
        <v>14</v>
      </c>
      <c r="B33" s="48" t="s">
        <v>44</v>
      </c>
      <c r="C33" s="49" t="s">
        <v>45</v>
      </c>
      <c r="D33" s="47" t="s">
        <v>47</v>
      </c>
      <c r="E33" s="40"/>
      <c r="F33" s="40"/>
      <c r="G33" s="39"/>
      <c r="H33" s="40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39"/>
      <c r="AB33" s="40"/>
      <c r="AC33" s="39"/>
      <c r="AD33" s="40"/>
      <c r="AE33" s="39"/>
      <c r="AF33" s="40"/>
      <c r="AG33" s="39"/>
      <c r="AH33" s="40"/>
      <c r="AI33" s="39"/>
      <c r="AJ33" s="40"/>
      <c r="AK33" s="39"/>
      <c r="AL33" s="40"/>
      <c r="AM33" s="39"/>
      <c r="AN33" s="40"/>
      <c r="AO33" s="39"/>
      <c r="AP33" s="39"/>
      <c r="AQ33" s="39"/>
      <c r="AR33" s="40"/>
      <c r="AS33" s="39"/>
      <c r="AT33" s="40"/>
      <c r="AU33" s="39"/>
      <c r="AV33" s="40"/>
      <c r="AW33" s="39"/>
      <c r="AX33" s="40"/>
      <c r="AY33" s="41"/>
      <c r="AZ33" s="40"/>
      <c r="BA33" s="40"/>
      <c r="BB33" s="40"/>
      <c r="BC33" s="40"/>
      <c r="BD33" s="40"/>
      <c r="BE33" s="40"/>
      <c r="BF33" s="39">
        <v>4</v>
      </c>
      <c r="BG33" s="39">
        <v>4</v>
      </c>
      <c r="BH33" s="40"/>
      <c r="BI33" s="40"/>
      <c r="BJ33" s="40"/>
      <c r="BK33" s="40"/>
      <c r="BL33" s="40"/>
      <c r="BM33" s="40"/>
    </row>
    <row r="34" spans="1:65" s="52" customFormat="1" ht="15" customHeight="1" thickBot="1" x14ac:dyDescent="0.25">
      <c r="A34" s="118" t="s">
        <v>105</v>
      </c>
      <c r="B34" s="119"/>
      <c r="C34" s="120"/>
      <c r="D34" s="44"/>
      <c r="E34" s="111">
        <f t="shared" ref="E34" si="0">COUNT(E6:E33)</f>
        <v>1</v>
      </c>
      <c r="F34" s="112"/>
      <c r="G34" s="111">
        <f>COUNT(G6:G33)</f>
        <v>2</v>
      </c>
      <c r="H34" s="112"/>
      <c r="I34" s="111">
        <f t="shared" ref="I34" si="1">COUNT(I6:I33)</f>
        <v>1</v>
      </c>
      <c r="J34" s="112"/>
      <c r="K34" s="111">
        <f t="shared" ref="K34" si="2">COUNT(K6:K33)</f>
        <v>1</v>
      </c>
      <c r="L34" s="112"/>
      <c r="M34" s="111">
        <f t="shared" ref="M34" si="3">COUNT(M6:M33)</f>
        <v>2</v>
      </c>
      <c r="N34" s="112"/>
      <c r="O34" s="111">
        <f t="shared" ref="O34" si="4">COUNT(O6:O33)</f>
        <v>3</v>
      </c>
      <c r="P34" s="112"/>
      <c r="Q34" s="111">
        <f t="shared" ref="Q34" si="5">COUNT(Q6:Q33)</f>
        <v>3</v>
      </c>
      <c r="R34" s="112"/>
      <c r="S34" s="111">
        <f t="shared" ref="S34" si="6">COUNT(S6:S33)</f>
        <v>1</v>
      </c>
      <c r="T34" s="112"/>
      <c r="U34" s="111">
        <f t="shared" ref="U34" si="7">COUNT(U6:U33)</f>
        <v>3</v>
      </c>
      <c r="V34" s="112"/>
      <c r="W34" s="111">
        <f t="shared" ref="W34" si="8">COUNT(W6:W33)</f>
        <v>3</v>
      </c>
      <c r="X34" s="112"/>
      <c r="Y34" s="111">
        <f t="shared" ref="Y34" si="9">COUNT(Y6:Y33)</f>
        <v>2</v>
      </c>
      <c r="Z34" s="112"/>
      <c r="AA34" s="111">
        <f t="shared" ref="AA34" si="10">COUNT(AA6:AA33)</f>
        <v>1</v>
      </c>
      <c r="AB34" s="112"/>
      <c r="AC34" s="111">
        <f t="shared" ref="AC34" si="11">COUNT(AC6:AC33)</f>
        <v>1</v>
      </c>
      <c r="AD34" s="112"/>
      <c r="AE34" s="111">
        <f t="shared" ref="AE34" si="12">COUNT(AE6:AE33)</f>
        <v>1</v>
      </c>
      <c r="AF34" s="112"/>
      <c r="AG34" s="111">
        <f t="shared" ref="AG34" si="13">COUNT(AG6:AG33)</f>
        <v>1</v>
      </c>
      <c r="AH34" s="112"/>
      <c r="AI34" s="111">
        <f t="shared" ref="AI34" si="14">COUNT(AI6:AI33)</f>
        <v>1</v>
      </c>
      <c r="AJ34" s="112"/>
      <c r="AK34" s="111">
        <f t="shared" ref="AK34" si="15">COUNT(AK6:AK33)</f>
        <v>1</v>
      </c>
      <c r="AL34" s="112"/>
      <c r="AM34" s="111">
        <f t="shared" ref="AM34" si="16">COUNT(AM6:AM33)</f>
        <v>2</v>
      </c>
      <c r="AN34" s="112"/>
      <c r="AO34" s="111">
        <f t="shared" ref="AO34" si="17">COUNT(AO6:AO33)</f>
        <v>1</v>
      </c>
      <c r="AP34" s="112"/>
      <c r="AQ34" s="111">
        <f t="shared" ref="AQ34" si="18">COUNT(AQ6:AQ33)</f>
        <v>1</v>
      </c>
      <c r="AR34" s="112"/>
      <c r="AS34" s="111">
        <f t="shared" ref="AS34" si="19">COUNT(AS6:AS33)</f>
        <v>1</v>
      </c>
      <c r="AT34" s="112"/>
      <c r="AU34" s="111">
        <f t="shared" ref="AU34" si="20">COUNT(AU6:AU33)</f>
        <v>2</v>
      </c>
      <c r="AV34" s="112"/>
      <c r="AW34" s="111">
        <f t="shared" ref="AW34" si="21">COUNT(AW6:AW33)</f>
        <v>1</v>
      </c>
      <c r="AX34" s="112"/>
      <c r="AY34" s="43">
        <v>9</v>
      </c>
      <c r="AZ34" s="111">
        <f t="shared" ref="AZ34" si="22">COUNT(AZ6:AZ33)</f>
        <v>2</v>
      </c>
      <c r="BA34" s="112"/>
      <c r="BB34" s="111">
        <f t="shared" ref="BB34" si="23">COUNT(BB6:BB33)</f>
        <v>2</v>
      </c>
      <c r="BC34" s="112"/>
      <c r="BD34" s="111">
        <f t="shared" ref="BD34" si="24">COUNT(BD6:BD33)</f>
        <v>1</v>
      </c>
      <c r="BE34" s="112"/>
      <c r="BF34" s="111">
        <f t="shared" ref="BF34" si="25">COUNT(BF6:BF33)</f>
        <v>1</v>
      </c>
      <c r="BG34" s="112"/>
      <c r="BH34" s="111">
        <f t="shared" ref="BH34" si="26">COUNT(BH6:BH33)</f>
        <v>1</v>
      </c>
      <c r="BI34" s="112"/>
      <c r="BJ34" s="111">
        <f t="shared" ref="BJ34" si="27">COUNT(BJ6:BJ33)</f>
        <v>1</v>
      </c>
      <c r="BK34" s="112"/>
      <c r="BL34" s="111">
        <f t="shared" ref="BL34" si="28">COUNT(BL6:BL33)</f>
        <v>1</v>
      </c>
      <c r="BM34" s="112"/>
    </row>
  </sheetData>
  <mergeCells count="94">
    <mergeCell ref="A3:A5"/>
    <mergeCell ref="B3:C5"/>
    <mergeCell ref="G3:H3"/>
    <mergeCell ref="K3:L3"/>
    <mergeCell ref="U3:V3"/>
    <mergeCell ref="I3:J3"/>
    <mergeCell ref="E3:F3"/>
    <mergeCell ref="AZ3:BA3"/>
    <mergeCell ref="Q3:R3"/>
    <mergeCell ref="BB3:BC3"/>
    <mergeCell ref="S3:T3"/>
    <mergeCell ref="AM3:AN3"/>
    <mergeCell ref="O3:P3"/>
    <mergeCell ref="AO3:AP3"/>
    <mergeCell ref="AQ3:AR3"/>
    <mergeCell ref="AS3:AT3"/>
    <mergeCell ref="AU3:AV3"/>
    <mergeCell ref="AC3:AD3"/>
    <mergeCell ref="AE3:AF3"/>
    <mergeCell ref="AG3:AH3"/>
    <mergeCell ref="AI3:AJ3"/>
    <mergeCell ref="M3:N3"/>
    <mergeCell ref="BJ3:BK3"/>
    <mergeCell ref="BL3:BM3"/>
    <mergeCell ref="G4:H4"/>
    <mergeCell ref="K4:L4"/>
    <mergeCell ref="U4:V4"/>
    <mergeCell ref="W4:X4"/>
    <mergeCell ref="Y4:Z4"/>
    <mergeCell ref="AW3:AX3"/>
    <mergeCell ref="AK3:AL3"/>
    <mergeCell ref="W3:X3"/>
    <mergeCell ref="Y3:Z3"/>
    <mergeCell ref="AA3:AB3"/>
    <mergeCell ref="AG4:AH4"/>
    <mergeCell ref="AI4:AJ4"/>
    <mergeCell ref="BD3:BE3"/>
    <mergeCell ref="BF3:BG3"/>
    <mergeCell ref="BH3:BI3"/>
    <mergeCell ref="AS4:AT4"/>
    <mergeCell ref="AU4:AV4"/>
    <mergeCell ref="AW4:AX4"/>
    <mergeCell ref="E4:F4"/>
    <mergeCell ref="AZ4:BA4"/>
    <mergeCell ref="Q4:R4"/>
    <mergeCell ref="M4:N4"/>
    <mergeCell ref="AK4:AL4"/>
    <mergeCell ref="AM4:AN4"/>
    <mergeCell ref="O4:P4"/>
    <mergeCell ref="AO4:AP4"/>
    <mergeCell ref="AQ4:AR4"/>
    <mergeCell ref="AA4:AB4"/>
    <mergeCell ref="I4:J4"/>
    <mergeCell ref="AC4:AD4"/>
    <mergeCell ref="AE4:AF4"/>
    <mergeCell ref="BL4:BM4"/>
    <mergeCell ref="A34:C34"/>
    <mergeCell ref="G34:H34"/>
    <mergeCell ref="K34:L34"/>
    <mergeCell ref="U34:V34"/>
    <mergeCell ref="W34:X34"/>
    <mergeCell ref="Y34:Z34"/>
    <mergeCell ref="AA34:AB34"/>
    <mergeCell ref="I34:J34"/>
    <mergeCell ref="AC34:AD34"/>
    <mergeCell ref="BB4:BC4"/>
    <mergeCell ref="S4:T4"/>
    <mergeCell ref="BD4:BE4"/>
    <mergeCell ref="BF4:BG4"/>
    <mergeCell ref="BH4:BI4"/>
    <mergeCell ref="BJ4:BK4"/>
    <mergeCell ref="AW34:AX34"/>
    <mergeCell ref="AE34:AF34"/>
    <mergeCell ref="AG34:AH34"/>
    <mergeCell ref="AI34:AJ34"/>
    <mergeCell ref="M34:N34"/>
    <mergeCell ref="AK34:AL34"/>
    <mergeCell ref="AM34:AN34"/>
    <mergeCell ref="BF34:BG34"/>
    <mergeCell ref="BH34:BI34"/>
    <mergeCell ref="BJ34:BK34"/>
    <mergeCell ref="BL34:BM34"/>
    <mergeCell ref="D3:D5"/>
    <mergeCell ref="E34:F34"/>
    <mergeCell ref="AZ34:BA34"/>
    <mergeCell ref="Q34:R34"/>
    <mergeCell ref="BB34:BC34"/>
    <mergeCell ref="S34:T34"/>
    <mergeCell ref="BD34:BE34"/>
    <mergeCell ref="O34:P34"/>
    <mergeCell ref="AO34:AP34"/>
    <mergeCell ref="AQ34:AR34"/>
    <mergeCell ref="AS34:AT34"/>
    <mergeCell ref="AU34:AV34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sqref="A1:O7"/>
    </sheetView>
  </sheetViews>
  <sheetFormatPr defaultRowHeight="15" x14ac:dyDescent="0.25"/>
  <cols>
    <col min="1" max="1" width="4" customWidth="1"/>
    <col min="2" max="2" width="12" customWidth="1"/>
    <col min="3" max="3" width="8.28515625" bestFit="1" customWidth="1"/>
    <col min="4" max="4" width="2.7109375" bestFit="1" customWidth="1"/>
    <col min="5" max="5" width="3.140625" bestFit="1" customWidth="1"/>
    <col min="6" max="6" width="2.7109375" bestFit="1" customWidth="1"/>
    <col min="7" max="7" width="3.140625" bestFit="1" customWidth="1"/>
    <col min="8" max="8" width="2.7109375" bestFit="1" customWidth="1"/>
    <col min="9" max="9" width="3.7109375" bestFit="1" customWidth="1"/>
    <col min="10" max="10" width="2.7109375" bestFit="1" customWidth="1"/>
    <col min="11" max="11" width="3.7109375" bestFit="1" customWidth="1"/>
    <col min="12" max="14" width="2.7109375" bestFit="1" customWidth="1"/>
    <col min="15" max="15" width="3.140625" bestFit="1" customWidth="1"/>
    <col min="16" max="16" width="2.7109375" bestFit="1" customWidth="1"/>
    <col min="17" max="17" width="3.140625" bestFit="1" customWidth="1"/>
    <col min="18" max="19" width="2.7109375" bestFit="1" customWidth="1"/>
    <col min="20" max="20" width="4" bestFit="1" customWidth="1"/>
    <col min="21" max="21" width="2.7109375" bestFit="1" customWidth="1"/>
    <col min="22" max="22" width="5.5703125" bestFit="1" customWidth="1"/>
    <col min="23" max="23" width="2.42578125" customWidth="1"/>
    <col min="24" max="25" width="6.7109375" customWidth="1"/>
    <col min="26" max="26" width="5.7109375" customWidth="1"/>
    <col min="27" max="27" width="9.42578125" customWidth="1"/>
    <col min="28" max="28" width="23.28515625" customWidth="1"/>
    <col min="255" max="255" width="4" customWidth="1"/>
    <col min="256" max="256" width="19.28515625" bestFit="1" customWidth="1"/>
    <col min="257" max="257" width="7.28515625" customWidth="1"/>
    <col min="258" max="275" width="3.7109375" customWidth="1"/>
    <col min="276" max="277" width="5" customWidth="1"/>
    <col min="278" max="281" width="6.7109375" customWidth="1"/>
    <col min="282" max="282" width="5.7109375" bestFit="1" customWidth="1"/>
    <col min="283" max="283" width="9.42578125" bestFit="1" customWidth="1"/>
    <col min="284" max="284" width="11" bestFit="1" customWidth="1"/>
    <col min="511" max="511" width="4" customWidth="1"/>
    <col min="512" max="512" width="19.28515625" bestFit="1" customWidth="1"/>
    <col min="513" max="513" width="7.28515625" customWidth="1"/>
    <col min="514" max="531" width="3.7109375" customWidth="1"/>
    <col min="532" max="533" width="5" customWidth="1"/>
    <col min="534" max="537" width="6.7109375" customWidth="1"/>
    <col min="538" max="538" width="5.7109375" bestFit="1" customWidth="1"/>
    <col min="539" max="539" width="9.42578125" bestFit="1" customWidth="1"/>
    <col min="540" max="540" width="11" bestFit="1" customWidth="1"/>
    <col min="767" max="767" width="4" customWidth="1"/>
    <col min="768" max="768" width="19.28515625" bestFit="1" customWidth="1"/>
    <col min="769" max="769" width="7.28515625" customWidth="1"/>
    <col min="770" max="787" width="3.7109375" customWidth="1"/>
    <col min="788" max="789" width="5" customWidth="1"/>
    <col min="790" max="793" width="6.7109375" customWidth="1"/>
    <col min="794" max="794" width="5.7109375" bestFit="1" customWidth="1"/>
    <col min="795" max="795" width="9.42578125" bestFit="1" customWidth="1"/>
    <col min="796" max="796" width="11" bestFit="1" customWidth="1"/>
    <col min="1023" max="1023" width="4" customWidth="1"/>
    <col min="1024" max="1024" width="19.28515625" bestFit="1" customWidth="1"/>
    <col min="1025" max="1025" width="7.28515625" customWidth="1"/>
    <col min="1026" max="1043" width="3.7109375" customWidth="1"/>
    <col min="1044" max="1045" width="5" customWidth="1"/>
    <col min="1046" max="1049" width="6.7109375" customWidth="1"/>
    <col min="1050" max="1050" width="5.7109375" bestFit="1" customWidth="1"/>
    <col min="1051" max="1051" width="9.42578125" bestFit="1" customWidth="1"/>
    <col min="1052" max="1052" width="11" bestFit="1" customWidth="1"/>
    <col min="1279" max="1279" width="4" customWidth="1"/>
    <col min="1280" max="1280" width="19.28515625" bestFit="1" customWidth="1"/>
    <col min="1281" max="1281" width="7.28515625" customWidth="1"/>
    <col min="1282" max="1299" width="3.7109375" customWidth="1"/>
    <col min="1300" max="1301" width="5" customWidth="1"/>
    <col min="1302" max="1305" width="6.7109375" customWidth="1"/>
    <col min="1306" max="1306" width="5.7109375" bestFit="1" customWidth="1"/>
    <col min="1307" max="1307" width="9.42578125" bestFit="1" customWidth="1"/>
    <col min="1308" max="1308" width="11" bestFit="1" customWidth="1"/>
    <col min="1535" max="1535" width="4" customWidth="1"/>
    <col min="1536" max="1536" width="19.28515625" bestFit="1" customWidth="1"/>
    <col min="1537" max="1537" width="7.28515625" customWidth="1"/>
    <col min="1538" max="1555" width="3.7109375" customWidth="1"/>
    <col min="1556" max="1557" width="5" customWidth="1"/>
    <col min="1558" max="1561" width="6.7109375" customWidth="1"/>
    <col min="1562" max="1562" width="5.7109375" bestFit="1" customWidth="1"/>
    <col min="1563" max="1563" width="9.42578125" bestFit="1" customWidth="1"/>
    <col min="1564" max="1564" width="11" bestFit="1" customWidth="1"/>
    <col min="1791" max="1791" width="4" customWidth="1"/>
    <col min="1792" max="1792" width="19.28515625" bestFit="1" customWidth="1"/>
    <col min="1793" max="1793" width="7.28515625" customWidth="1"/>
    <col min="1794" max="1811" width="3.7109375" customWidth="1"/>
    <col min="1812" max="1813" width="5" customWidth="1"/>
    <col min="1814" max="1817" width="6.7109375" customWidth="1"/>
    <col min="1818" max="1818" width="5.7109375" bestFit="1" customWidth="1"/>
    <col min="1819" max="1819" width="9.42578125" bestFit="1" customWidth="1"/>
    <col min="1820" max="1820" width="11" bestFit="1" customWidth="1"/>
    <col min="2047" max="2047" width="4" customWidth="1"/>
    <col min="2048" max="2048" width="19.28515625" bestFit="1" customWidth="1"/>
    <col min="2049" max="2049" width="7.28515625" customWidth="1"/>
    <col min="2050" max="2067" width="3.7109375" customWidth="1"/>
    <col min="2068" max="2069" width="5" customWidth="1"/>
    <col min="2070" max="2073" width="6.7109375" customWidth="1"/>
    <col min="2074" max="2074" width="5.7109375" bestFit="1" customWidth="1"/>
    <col min="2075" max="2075" width="9.42578125" bestFit="1" customWidth="1"/>
    <col min="2076" max="2076" width="11" bestFit="1" customWidth="1"/>
    <col min="2303" max="2303" width="4" customWidth="1"/>
    <col min="2304" max="2304" width="19.28515625" bestFit="1" customWidth="1"/>
    <col min="2305" max="2305" width="7.28515625" customWidth="1"/>
    <col min="2306" max="2323" width="3.7109375" customWidth="1"/>
    <col min="2324" max="2325" width="5" customWidth="1"/>
    <col min="2326" max="2329" width="6.7109375" customWidth="1"/>
    <col min="2330" max="2330" width="5.7109375" bestFit="1" customWidth="1"/>
    <col min="2331" max="2331" width="9.42578125" bestFit="1" customWidth="1"/>
    <col min="2332" max="2332" width="11" bestFit="1" customWidth="1"/>
    <col min="2559" max="2559" width="4" customWidth="1"/>
    <col min="2560" max="2560" width="19.28515625" bestFit="1" customWidth="1"/>
    <col min="2561" max="2561" width="7.28515625" customWidth="1"/>
    <col min="2562" max="2579" width="3.7109375" customWidth="1"/>
    <col min="2580" max="2581" width="5" customWidth="1"/>
    <col min="2582" max="2585" width="6.7109375" customWidth="1"/>
    <col min="2586" max="2586" width="5.7109375" bestFit="1" customWidth="1"/>
    <col min="2587" max="2587" width="9.42578125" bestFit="1" customWidth="1"/>
    <col min="2588" max="2588" width="11" bestFit="1" customWidth="1"/>
    <col min="2815" max="2815" width="4" customWidth="1"/>
    <col min="2816" max="2816" width="19.28515625" bestFit="1" customWidth="1"/>
    <col min="2817" max="2817" width="7.28515625" customWidth="1"/>
    <col min="2818" max="2835" width="3.7109375" customWidth="1"/>
    <col min="2836" max="2837" width="5" customWidth="1"/>
    <col min="2838" max="2841" width="6.7109375" customWidth="1"/>
    <col min="2842" max="2842" width="5.7109375" bestFit="1" customWidth="1"/>
    <col min="2843" max="2843" width="9.42578125" bestFit="1" customWidth="1"/>
    <col min="2844" max="2844" width="11" bestFit="1" customWidth="1"/>
    <col min="3071" max="3071" width="4" customWidth="1"/>
    <col min="3072" max="3072" width="19.28515625" bestFit="1" customWidth="1"/>
    <col min="3073" max="3073" width="7.28515625" customWidth="1"/>
    <col min="3074" max="3091" width="3.7109375" customWidth="1"/>
    <col min="3092" max="3093" width="5" customWidth="1"/>
    <col min="3094" max="3097" width="6.7109375" customWidth="1"/>
    <col min="3098" max="3098" width="5.7109375" bestFit="1" customWidth="1"/>
    <col min="3099" max="3099" width="9.42578125" bestFit="1" customWidth="1"/>
    <col min="3100" max="3100" width="11" bestFit="1" customWidth="1"/>
    <col min="3327" max="3327" width="4" customWidth="1"/>
    <col min="3328" max="3328" width="19.28515625" bestFit="1" customWidth="1"/>
    <col min="3329" max="3329" width="7.28515625" customWidth="1"/>
    <col min="3330" max="3347" width="3.7109375" customWidth="1"/>
    <col min="3348" max="3349" width="5" customWidth="1"/>
    <col min="3350" max="3353" width="6.7109375" customWidth="1"/>
    <col min="3354" max="3354" width="5.7109375" bestFit="1" customWidth="1"/>
    <col min="3355" max="3355" width="9.42578125" bestFit="1" customWidth="1"/>
    <col min="3356" max="3356" width="11" bestFit="1" customWidth="1"/>
    <col min="3583" max="3583" width="4" customWidth="1"/>
    <col min="3584" max="3584" width="19.28515625" bestFit="1" customWidth="1"/>
    <col min="3585" max="3585" width="7.28515625" customWidth="1"/>
    <col min="3586" max="3603" width="3.7109375" customWidth="1"/>
    <col min="3604" max="3605" width="5" customWidth="1"/>
    <col min="3606" max="3609" width="6.7109375" customWidth="1"/>
    <col min="3610" max="3610" width="5.7109375" bestFit="1" customWidth="1"/>
    <col min="3611" max="3611" width="9.42578125" bestFit="1" customWidth="1"/>
    <col min="3612" max="3612" width="11" bestFit="1" customWidth="1"/>
    <col min="3839" max="3839" width="4" customWidth="1"/>
    <col min="3840" max="3840" width="19.28515625" bestFit="1" customWidth="1"/>
    <col min="3841" max="3841" width="7.28515625" customWidth="1"/>
    <col min="3842" max="3859" width="3.7109375" customWidth="1"/>
    <col min="3860" max="3861" width="5" customWidth="1"/>
    <col min="3862" max="3865" width="6.7109375" customWidth="1"/>
    <col min="3866" max="3866" width="5.7109375" bestFit="1" customWidth="1"/>
    <col min="3867" max="3867" width="9.42578125" bestFit="1" customWidth="1"/>
    <col min="3868" max="3868" width="11" bestFit="1" customWidth="1"/>
    <col min="4095" max="4095" width="4" customWidth="1"/>
    <col min="4096" max="4096" width="19.28515625" bestFit="1" customWidth="1"/>
    <col min="4097" max="4097" width="7.28515625" customWidth="1"/>
    <col min="4098" max="4115" width="3.7109375" customWidth="1"/>
    <col min="4116" max="4117" width="5" customWidth="1"/>
    <col min="4118" max="4121" width="6.7109375" customWidth="1"/>
    <col min="4122" max="4122" width="5.7109375" bestFit="1" customWidth="1"/>
    <col min="4123" max="4123" width="9.42578125" bestFit="1" customWidth="1"/>
    <col min="4124" max="4124" width="11" bestFit="1" customWidth="1"/>
    <col min="4351" max="4351" width="4" customWidth="1"/>
    <col min="4352" max="4352" width="19.28515625" bestFit="1" customWidth="1"/>
    <col min="4353" max="4353" width="7.28515625" customWidth="1"/>
    <col min="4354" max="4371" width="3.7109375" customWidth="1"/>
    <col min="4372" max="4373" width="5" customWidth="1"/>
    <col min="4374" max="4377" width="6.7109375" customWidth="1"/>
    <col min="4378" max="4378" width="5.7109375" bestFit="1" customWidth="1"/>
    <col min="4379" max="4379" width="9.42578125" bestFit="1" customWidth="1"/>
    <col min="4380" max="4380" width="11" bestFit="1" customWidth="1"/>
    <col min="4607" max="4607" width="4" customWidth="1"/>
    <col min="4608" max="4608" width="19.28515625" bestFit="1" customWidth="1"/>
    <col min="4609" max="4609" width="7.28515625" customWidth="1"/>
    <col min="4610" max="4627" width="3.7109375" customWidth="1"/>
    <col min="4628" max="4629" width="5" customWidth="1"/>
    <col min="4630" max="4633" width="6.7109375" customWidth="1"/>
    <col min="4634" max="4634" width="5.7109375" bestFit="1" customWidth="1"/>
    <col min="4635" max="4635" width="9.42578125" bestFit="1" customWidth="1"/>
    <col min="4636" max="4636" width="11" bestFit="1" customWidth="1"/>
    <col min="4863" max="4863" width="4" customWidth="1"/>
    <col min="4864" max="4864" width="19.28515625" bestFit="1" customWidth="1"/>
    <col min="4865" max="4865" width="7.28515625" customWidth="1"/>
    <col min="4866" max="4883" width="3.7109375" customWidth="1"/>
    <col min="4884" max="4885" width="5" customWidth="1"/>
    <col min="4886" max="4889" width="6.7109375" customWidth="1"/>
    <col min="4890" max="4890" width="5.7109375" bestFit="1" customWidth="1"/>
    <col min="4891" max="4891" width="9.42578125" bestFit="1" customWidth="1"/>
    <col min="4892" max="4892" width="11" bestFit="1" customWidth="1"/>
    <col min="5119" max="5119" width="4" customWidth="1"/>
    <col min="5120" max="5120" width="19.28515625" bestFit="1" customWidth="1"/>
    <col min="5121" max="5121" width="7.28515625" customWidth="1"/>
    <col min="5122" max="5139" width="3.7109375" customWidth="1"/>
    <col min="5140" max="5141" width="5" customWidth="1"/>
    <col min="5142" max="5145" width="6.7109375" customWidth="1"/>
    <col min="5146" max="5146" width="5.7109375" bestFit="1" customWidth="1"/>
    <col min="5147" max="5147" width="9.42578125" bestFit="1" customWidth="1"/>
    <col min="5148" max="5148" width="11" bestFit="1" customWidth="1"/>
    <col min="5375" max="5375" width="4" customWidth="1"/>
    <col min="5376" max="5376" width="19.28515625" bestFit="1" customWidth="1"/>
    <col min="5377" max="5377" width="7.28515625" customWidth="1"/>
    <col min="5378" max="5395" width="3.7109375" customWidth="1"/>
    <col min="5396" max="5397" width="5" customWidth="1"/>
    <col min="5398" max="5401" width="6.7109375" customWidth="1"/>
    <col min="5402" max="5402" width="5.7109375" bestFit="1" customWidth="1"/>
    <col min="5403" max="5403" width="9.42578125" bestFit="1" customWidth="1"/>
    <col min="5404" max="5404" width="11" bestFit="1" customWidth="1"/>
    <col min="5631" max="5631" width="4" customWidth="1"/>
    <col min="5632" max="5632" width="19.28515625" bestFit="1" customWidth="1"/>
    <col min="5633" max="5633" width="7.28515625" customWidth="1"/>
    <col min="5634" max="5651" width="3.7109375" customWidth="1"/>
    <col min="5652" max="5653" width="5" customWidth="1"/>
    <col min="5654" max="5657" width="6.7109375" customWidth="1"/>
    <col min="5658" max="5658" width="5.7109375" bestFit="1" customWidth="1"/>
    <col min="5659" max="5659" width="9.42578125" bestFit="1" customWidth="1"/>
    <col min="5660" max="5660" width="11" bestFit="1" customWidth="1"/>
    <col min="5887" max="5887" width="4" customWidth="1"/>
    <col min="5888" max="5888" width="19.28515625" bestFit="1" customWidth="1"/>
    <col min="5889" max="5889" width="7.28515625" customWidth="1"/>
    <col min="5890" max="5907" width="3.7109375" customWidth="1"/>
    <col min="5908" max="5909" width="5" customWidth="1"/>
    <col min="5910" max="5913" width="6.7109375" customWidth="1"/>
    <col min="5914" max="5914" width="5.7109375" bestFit="1" customWidth="1"/>
    <col min="5915" max="5915" width="9.42578125" bestFit="1" customWidth="1"/>
    <col min="5916" max="5916" width="11" bestFit="1" customWidth="1"/>
    <col min="6143" max="6143" width="4" customWidth="1"/>
    <col min="6144" max="6144" width="19.28515625" bestFit="1" customWidth="1"/>
    <col min="6145" max="6145" width="7.28515625" customWidth="1"/>
    <col min="6146" max="6163" width="3.7109375" customWidth="1"/>
    <col min="6164" max="6165" width="5" customWidth="1"/>
    <col min="6166" max="6169" width="6.7109375" customWidth="1"/>
    <col min="6170" max="6170" width="5.7109375" bestFit="1" customWidth="1"/>
    <col min="6171" max="6171" width="9.42578125" bestFit="1" customWidth="1"/>
    <col min="6172" max="6172" width="11" bestFit="1" customWidth="1"/>
    <col min="6399" max="6399" width="4" customWidth="1"/>
    <col min="6400" max="6400" width="19.28515625" bestFit="1" customWidth="1"/>
    <col min="6401" max="6401" width="7.28515625" customWidth="1"/>
    <col min="6402" max="6419" width="3.7109375" customWidth="1"/>
    <col min="6420" max="6421" width="5" customWidth="1"/>
    <col min="6422" max="6425" width="6.7109375" customWidth="1"/>
    <col min="6426" max="6426" width="5.7109375" bestFit="1" customWidth="1"/>
    <col min="6427" max="6427" width="9.42578125" bestFit="1" customWidth="1"/>
    <col min="6428" max="6428" width="11" bestFit="1" customWidth="1"/>
    <col min="6655" max="6655" width="4" customWidth="1"/>
    <col min="6656" max="6656" width="19.28515625" bestFit="1" customWidth="1"/>
    <col min="6657" max="6657" width="7.28515625" customWidth="1"/>
    <col min="6658" max="6675" width="3.7109375" customWidth="1"/>
    <col min="6676" max="6677" width="5" customWidth="1"/>
    <col min="6678" max="6681" width="6.7109375" customWidth="1"/>
    <col min="6682" max="6682" width="5.7109375" bestFit="1" customWidth="1"/>
    <col min="6683" max="6683" width="9.42578125" bestFit="1" customWidth="1"/>
    <col min="6684" max="6684" width="11" bestFit="1" customWidth="1"/>
    <col min="6911" max="6911" width="4" customWidth="1"/>
    <col min="6912" max="6912" width="19.28515625" bestFit="1" customWidth="1"/>
    <col min="6913" max="6913" width="7.28515625" customWidth="1"/>
    <col min="6914" max="6931" width="3.7109375" customWidth="1"/>
    <col min="6932" max="6933" width="5" customWidth="1"/>
    <col min="6934" max="6937" width="6.7109375" customWidth="1"/>
    <col min="6938" max="6938" width="5.7109375" bestFit="1" customWidth="1"/>
    <col min="6939" max="6939" width="9.42578125" bestFit="1" customWidth="1"/>
    <col min="6940" max="6940" width="11" bestFit="1" customWidth="1"/>
    <col min="7167" max="7167" width="4" customWidth="1"/>
    <col min="7168" max="7168" width="19.28515625" bestFit="1" customWidth="1"/>
    <col min="7169" max="7169" width="7.28515625" customWidth="1"/>
    <col min="7170" max="7187" width="3.7109375" customWidth="1"/>
    <col min="7188" max="7189" width="5" customWidth="1"/>
    <col min="7190" max="7193" width="6.7109375" customWidth="1"/>
    <col min="7194" max="7194" width="5.7109375" bestFit="1" customWidth="1"/>
    <col min="7195" max="7195" width="9.42578125" bestFit="1" customWidth="1"/>
    <col min="7196" max="7196" width="11" bestFit="1" customWidth="1"/>
    <col min="7423" max="7423" width="4" customWidth="1"/>
    <col min="7424" max="7424" width="19.28515625" bestFit="1" customWidth="1"/>
    <col min="7425" max="7425" width="7.28515625" customWidth="1"/>
    <col min="7426" max="7443" width="3.7109375" customWidth="1"/>
    <col min="7444" max="7445" width="5" customWidth="1"/>
    <col min="7446" max="7449" width="6.7109375" customWidth="1"/>
    <col min="7450" max="7450" width="5.7109375" bestFit="1" customWidth="1"/>
    <col min="7451" max="7451" width="9.42578125" bestFit="1" customWidth="1"/>
    <col min="7452" max="7452" width="11" bestFit="1" customWidth="1"/>
    <col min="7679" max="7679" width="4" customWidth="1"/>
    <col min="7680" max="7680" width="19.28515625" bestFit="1" customWidth="1"/>
    <col min="7681" max="7681" width="7.28515625" customWidth="1"/>
    <col min="7682" max="7699" width="3.7109375" customWidth="1"/>
    <col min="7700" max="7701" width="5" customWidth="1"/>
    <col min="7702" max="7705" width="6.7109375" customWidth="1"/>
    <col min="7706" max="7706" width="5.7109375" bestFit="1" customWidth="1"/>
    <col min="7707" max="7707" width="9.42578125" bestFit="1" customWidth="1"/>
    <col min="7708" max="7708" width="11" bestFit="1" customWidth="1"/>
    <col min="7935" max="7935" width="4" customWidth="1"/>
    <col min="7936" max="7936" width="19.28515625" bestFit="1" customWidth="1"/>
    <col min="7937" max="7937" width="7.28515625" customWidth="1"/>
    <col min="7938" max="7955" width="3.7109375" customWidth="1"/>
    <col min="7956" max="7957" width="5" customWidth="1"/>
    <col min="7958" max="7961" width="6.7109375" customWidth="1"/>
    <col min="7962" max="7962" width="5.7109375" bestFit="1" customWidth="1"/>
    <col min="7963" max="7963" width="9.42578125" bestFit="1" customWidth="1"/>
    <col min="7964" max="7964" width="11" bestFit="1" customWidth="1"/>
    <col min="8191" max="8191" width="4" customWidth="1"/>
    <col min="8192" max="8192" width="19.28515625" bestFit="1" customWidth="1"/>
    <col min="8193" max="8193" width="7.28515625" customWidth="1"/>
    <col min="8194" max="8211" width="3.7109375" customWidth="1"/>
    <col min="8212" max="8213" width="5" customWidth="1"/>
    <col min="8214" max="8217" width="6.7109375" customWidth="1"/>
    <col min="8218" max="8218" width="5.7109375" bestFit="1" customWidth="1"/>
    <col min="8219" max="8219" width="9.42578125" bestFit="1" customWidth="1"/>
    <col min="8220" max="8220" width="11" bestFit="1" customWidth="1"/>
    <col min="8447" max="8447" width="4" customWidth="1"/>
    <col min="8448" max="8448" width="19.28515625" bestFit="1" customWidth="1"/>
    <col min="8449" max="8449" width="7.28515625" customWidth="1"/>
    <col min="8450" max="8467" width="3.7109375" customWidth="1"/>
    <col min="8468" max="8469" width="5" customWidth="1"/>
    <col min="8470" max="8473" width="6.7109375" customWidth="1"/>
    <col min="8474" max="8474" width="5.7109375" bestFit="1" customWidth="1"/>
    <col min="8475" max="8475" width="9.42578125" bestFit="1" customWidth="1"/>
    <col min="8476" max="8476" width="11" bestFit="1" customWidth="1"/>
    <col min="8703" max="8703" width="4" customWidth="1"/>
    <col min="8704" max="8704" width="19.28515625" bestFit="1" customWidth="1"/>
    <col min="8705" max="8705" width="7.28515625" customWidth="1"/>
    <col min="8706" max="8723" width="3.7109375" customWidth="1"/>
    <col min="8724" max="8725" width="5" customWidth="1"/>
    <col min="8726" max="8729" width="6.7109375" customWidth="1"/>
    <col min="8730" max="8730" width="5.7109375" bestFit="1" customWidth="1"/>
    <col min="8731" max="8731" width="9.42578125" bestFit="1" customWidth="1"/>
    <col min="8732" max="8732" width="11" bestFit="1" customWidth="1"/>
    <col min="8959" max="8959" width="4" customWidth="1"/>
    <col min="8960" max="8960" width="19.28515625" bestFit="1" customWidth="1"/>
    <col min="8961" max="8961" width="7.28515625" customWidth="1"/>
    <col min="8962" max="8979" width="3.7109375" customWidth="1"/>
    <col min="8980" max="8981" width="5" customWidth="1"/>
    <col min="8982" max="8985" width="6.7109375" customWidth="1"/>
    <col min="8986" max="8986" width="5.7109375" bestFit="1" customWidth="1"/>
    <col min="8987" max="8987" width="9.42578125" bestFit="1" customWidth="1"/>
    <col min="8988" max="8988" width="11" bestFit="1" customWidth="1"/>
    <col min="9215" max="9215" width="4" customWidth="1"/>
    <col min="9216" max="9216" width="19.28515625" bestFit="1" customWidth="1"/>
    <col min="9217" max="9217" width="7.28515625" customWidth="1"/>
    <col min="9218" max="9235" width="3.7109375" customWidth="1"/>
    <col min="9236" max="9237" width="5" customWidth="1"/>
    <col min="9238" max="9241" width="6.7109375" customWidth="1"/>
    <col min="9242" max="9242" width="5.7109375" bestFit="1" customWidth="1"/>
    <col min="9243" max="9243" width="9.42578125" bestFit="1" customWidth="1"/>
    <col min="9244" max="9244" width="11" bestFit="1" customWidth="1"/>
    <col min="9471" max="9471" width="4" customWidth="1"/>
    <col min="9472" max="9472" width="19.28515625" bestFit="1" customWidth="1"/>
    <col min="9473" max="9473" width="7.28515625" customWidth="1"/>
    <col min="9474" max="9491" width="3.7109375" customWidth="1"/>
    <col min="9492" max="9493" width="5" customWidth="1"/>
    <col min="9494" max="9497" width="6.7109375" customWidth="1"/>
    <col min="9498" max="9498" width="5.7109375" bestFit="1" customWidth="1"/>
    <col min="9499" max="9499" width="9.42578125" bestFit="1" customWidth="1"/>
    <col min="9500" max="9500" width="11" bestFit="1" customWidth="1"/>
    <col min="9727" max="9727" width="4" customWidth="1"/>
    <col min="9728" max="9728" width="19.28515625" bestFit="1" customWidth="1"/>
    <col min="9729" max="9729" width="7.28515625" customWidth="1"/>
    <col min="9730" max="9747" width="3.7109375" customWidth="1"/>
    <col min="9748" max="9749" width="5" customWidth="1"/>
    <col min="9750" max="9753" width="6.7109375" customWidth="1"/>
    <col min="9754" max="9754" width="5.7109375" bestFit="1" customWidth="1"/>
    <col min="9755" max="9755" width="9.42578125" bestFit="1" customWidth="1"/>
    <col min="9756" max="9756" width="11" bestFit="1" customWidth="1"/>
    <col min="9983" max="9983" width="4" customWidth="1"/>
    <col min="9984" max="9984" width="19.28515625" bestFit="1" customWidth="1"/>
    <col min="9985" max="9985" width="7.28515625" customWidth="1"/>
    <col min="9986" max="10003" width="3.7109375" customWidth="1"/>
    <col min="10004" max="10005" width="5" customWidth="1"/>
    <col min="10006" max="10009" width="6.7109375" customWidth="1"/>
    <col min="10010" max="10010" width="5.7109375" bestFit="1" customWidth="1"/>
    <col min="10011" max="10011" width="9.42578125" bestFit="1" customWidth="1"/>
    <col min="10012" max="10012" width="11" bestFit="1" customWidth="1"/>
    <col min="10239" max="10239" width="4" customWidth="1"/>
    <col min="10240" max="10240" width="19.28515625" bestFit="1" customWidth="1"/>
    <col min="10241" max="10241" width="7.28515625" customWidth="1"/>
    <col min="10242" max="10259" width="3.7109375" customWidth="1"/>
    <col min="10260" max="10261" width="5" customWidth="1"/>
    <col min="10262" max="10265" width="6.7109375" customWidth="1"/>
    <col min="10266" max="10266" width="5.7109375" bestFit="1" customWidth="1"/>
    <col min="10267" max="10267" width="9.42578125" bestFit="1" customWidth="1"/>
    <col min="10268" max="10268" width="11" bestFit="1" customWidth="1"/>
    <col min="10495" max="10495" width="4" customWidth="1"/>
    <col min="10496" max="10496" width="19.28515625" bestFit="1" customWidth="1"/>
    <col min="10497" max="10497" width="7.28515625" customWidth="1"/>
    <col min="10498" max="10515" width="3.7109375" customWidth="1"/>
    <col min="10516" max="10517" width="5" customWidth="1"/>
    <col min="10518" max="10521" width="6.7109375" customWidth="1"/>
    <col min="10522" max="10522" width="5.7109375" bestFit="1" customWidth="1"/>
    <col min="10523" max="10523" width="9.42578125" bestFit="1" customWidth="1"/>
    <col min="10524" max="10524" width="11" bestFit="1" customWidth="1"/>
    <col min="10751" max="10751" width="4" customWidth="1"/>
    <col min="10752" max="10752" width="19.28515625" bestFit="1" customWidth="1"/>
    <col min="10753" max="10753" width="7.28515625" customWidth="1"/>
    <col min="10754" max="10771" width="3.7109375" customWidth="1"/>
    <col min="10772" max="10773" width="5" customWidth="1"/>
    <col min="10774" max="10777" width="6.7109375" customWidth="1"/>
    <col min="10778" max="10778" width="5.7109375" bestFit="1" customWidth="1"/>
    <col min="10779" max="10779" width="9.42578125" bestFit="1" customWidth="1"/>
    <col min="10780" max="10780" width="11" bestFit="1" customWidth="1"/>
    <col min="11007" max="11007" width="4" customWidth="1"/>
    <col min="11008" max="11008" width="19.28515625" bestFit="1" customWidth="1"/>
    <col min="11009" max="11009" width="7.28515625" customWidth="1"/>
    <col min="11010" max="11027" width="3.7109375" customWidth="1"/>
    <col min="11028" max="11029" width="5" customWidth="1"/>
    <col min="11030" max="11033" width="6.7109375" customWidth="1"/>
    <col min="11034" max="11034" width="5.7109375" bestFit="1" customWidth="1"/>
    <col min="11035" max="11035" width="9.42578125" bestFit="1" customWidth="1"/>
    <col min="11036" max="11036" width="11" bestFit="1" customWidth="1"/>
    <col min="11263" max="11263" width="4" customWidth="1"/>
    <col min="11264" max="11264" width="19.28515625" bestFit="1" customWidth="1"/>
    <col min="11265" max="11265" width="7.28515625" customWidth="1"/>
    <col min="11266" max="11283" width="3.7109375" customWidth="1"/>
    <col min="11284" max="11285" width="5" customWidth="1"/>
    <col min="11286" max="11289" width="6.7109375" customWidth="1"/>
    <col min="11290" max="11290" width="5.7109375" bestFit="1" customWidth="1"/>
    <col min="11291" max="11291" width="9.42578125" bestFit="1" customWidth="1"/>
    <col min="11292" max="11292" width="11" bestFit="1" customWidth="1"/>
    <col min="11519" max="11519" width="4" customWidth="1"/>
    <col min="11520" max="11520" width="19.28515625" bestFit="1" customWidth="1"/>
    <col min="11521" max="11521" width="7.28515625" customWidth="1"/>
    <col min="11522" max="11539" width="3.7109375" customWidth="1"/>
    <col min="11540" max="11541" width="5" customWidth="1"/>
    <col min="11542" max="11545" width="6.7109375" customWidth="1"/>
    <col min="11546" max="11546" width="5.7109375" bestFit="1" customWidth="1"/>
    <col min="11547" max="11547" width="9.42578125" bestFit="1" customWidth="1"/>
    <col min="11548" max="11548" width="11" bestFit="1" customWidth="1"/>
    <col min="11775" max="11775" width="4" customWidth="1"/>
    <col min="11776" max="11776" width="19.28515625" bestFit="1" customWidth="1"/>
    <col min="11777" max="11777" width="7.28515625" customWidth="1"/>
    <col min="11778" max="11795" width="3.7109375" customWidth="1"/>
    <col min="11796" max="11797" width="5" customWidth="1"/>
    <col min="11798" max="11801" width="6.7109375" customWidth="1"/>
    <col min="11802" max="11802" width="5.7109375" bestFit="1" customWidth="1"/>
    <col min="11803" max="11803" width="9.42578125" bestFit="1" customWidth="1"/>
    <col min="11804" max="11804" width="11" bestFit="1" customWidth="1"/>
    <col min="12031" max="12031" width="4" customWidth="1"/>
    <col min="12032" max="12032" width="19.28515625" bestFit="1" customWidth="1"/>
    <col min="12033" max="12033" width="7.28515625" customWidth="1"/>
    <col min="12034" max="12051" width="3.7109375" customWidth="1"/>
    <col min="12052" max="12053" width="5" customWidth="1"/>
    <col min="12054" max="12057" width="6.7109375" customWidth="1"/>
    <col min="12058" max="12058" width="5.7109375" bestFit="1" customWidth="1"/>
    <col min="12059" max="12059" width="9.42578125" bestFit="1" customWidth="1"/>
    <col min="12060" max="12060" width="11" bestFit="1" customWidth="1"/>
    <col min="12287" max="12287" width="4" customWidth="1"/>
    <col min="12288" max="12288" width="19.28515625" bestFit="1" customWidth="1"/>
    <col min="12289" max="12289" width="7.28515625" customWidth="1"/>
    <col min="12290" max="12307" width="3.7109375" customWidth="1"/>
    <col min="12308" max="12309" width="5" customWidth="1"/>
    <col min="12310" max="12313" width="6.7109375" customWidth="1"/>
    <col min="12314" max="12314" width="5.7109375" bestFit="1" customWidth="1"/>
    <col min="12315" max="12315" width="9.42578125" bestFit="1" customWidth="1"/>
    <col min="12316" max="12316" width="11" bestFit="1" customWidth="1"/>
    <col min="12543" max="12543" width="4" customWidth="1"/>
    <col min="12544" max="12544" width="19.28515625" bestFit="1" customWidth="1"/>
    <col min="12545" max="12545" width="7.28515625" customWidth="1"/>
    <col min="12546" max="12563" width="3.7109375" customWidth="1"/>
    <col min="12564" max="12565" width="5" customWidth="1"/>
    <col min="12566" max="12569" width="6.7109375" customWidth="1"/>
    <col min="12570" max="12570" width="5.7109375" bestFit="1" customWidth="1"/>
    <col min="12571" max="12571" width="9.42578125" bestFit="1" customWidth="1"/>
    <col min="12572" max="12572" width="11" bestFit="1" customWidth="1"/>
    <col min="12799" max="12799" width="4" customWidth="1"/>
    <col min="12800" max="12800" width="19.28515625" bestFit="1" customWidth="1"/>
    <col min="12801" max="12801" width="7.28515625" customWidth="1"/>
    <col min="12802" max="12819" width="3.7109375" customWidth="1"/>
    <col min="12820" max="12821" width="5" customWidth="1"/>
    <col min="12822" max="12825" width="6.7109375" customWidth="1"/>
    <col min="12826" max="12826" width="5.7109375" bestFit="1" customWidth="1"/>
    <col min="12827" max="12827" width="9.42578125" bestFit="1" customWidth="1"/>
    <col min="12828" max="12828" width="11" bestFit="1" customWidth="1"/>
    <col min="13055" max="13055" width="4" customWidth="1"/>
    <col min="13056" max="13056" width="19.28515625" bestFit="1" customWidth="1"/>
    <col min="13057" max="13057" width="7.28515625" customWidth="1"/>
    <col min="13058" max="13075" width="3.7109375" customWidth="1"/>
    <col min="13076" max="13077" width="5" customWidth="1"/>
    <col min="13078" max="13081" width="6.7109375" customWidth="1"/>
    <col min="13082" max="13082" width="5.7109375" bestFit="1" customWidth="1"/>
    <col min="13083" max="13083" width="9.42578125" bestFit="1" customWidth="1"/>
    <col min="13084" max="13084" width="11" bestFit="1" customWidth="1"/>
    <col min="13311" max="13311" width="4" customWidth="1"/>
    <col min="13312" max="13312" width="19.28515625" bestFit="1" customWidth="1"/>
    <col min="13313" max="13313" width="7.28515625" customWidth="1"/>
    <col min="13314" max="13331" width="3.7109375" customWidth="1"/>
    <col min="13332" max="13333" width="5" customWidth="1"/>
    <col min="13334" max="13337" width="6.7109375" customWidth="1"/>
    <col min="13338" max="13338" width="5.7109375" bestFit="1" customWidth="1"/>
    <col min="13339" max="13339" width="9.42578125" bestFit="1" customWidth="1"/>
    <col min="13340" max="13340" width="11" bestFit="1" customWidth="1"/>
    <col min="13567" max="13567" width="4" customWidth="1"/>
    <col min="13568" max="13568" width="19.28515625" bestFit="1" customWidth="1"/>
    <col min="13569" max="13569" width="7.28515625" customWidth="1"/>
    <col min="13570" max="13587" width="3.7109375" customWidth="1"/>
    <col min="13588" max="13589" width="5" customWidth="1"/>
    <col min="13590" max="13593" width="6.7109375" customWidth="1"/>
    <col min="13594" max="13594" width="5.7109375" bestFit="1" customWidth="1"/>
    <col min="13595" max="13595" width="9.42578125" bestFit="1" customWidth="1"/>
    <col min="13596" max="13596" width="11" bestFit="1" customWidth="1"/>
    <col min="13823" max="13823" width="4" customWidth="1"/>
    <col min="13824" max="13824" width="19.28515625" bestFit="1" customWidth="1"/>
    <col min="13825" max="13825" width="7.28515625" customWidth="1"/>
    <col min="13826" max="13843" width="3.7109375" customWidth="1"/>
    <col min="13844" max="13845" width="5" customWidth="1"/>
    <col min="13846" max="13849" width="6.7109375" customWidth="1"/>
    <col min="13850" max="13850" width="5.7109375" bestFit="1" customWidth="1"/>
    <col min="13851" max="13851" width="9.42578125" bestFit="1" customWidth="1"/>
    <col min="13852" max="13852" width="11" bestFit="1" customWidth="1"/>
    <col min="14079" max="14079" width="4" customWidth="1"/>
    <col min="14080" max="14080" width="19.28515625" bestFit="1" customWidth="1"/>
    <col min="14081" max="14081" width="7.28515625" customWidth="1"/>
    <col min="14082" max="14099" width="3.7109375" customWidth="1"/>
    <col min="14100" max="14101" width="5" customWidth="1"/>
    <col min="14102" max="14105" width="6.7109375" customWidth="1"/>
    <col min="14106" max="14106" width="5.7109375" bestFit="1" customWidth="1"/>
    <col min="14107" max="14107" width="9.42578125" bestFit="1" customWidth="1"/>
    <col min="14108" max="14108" width="11" bestFit="1" customWidth="1"/>
    <col min="14335" max="14335" width="4" customWidth="1"/>
    <col min="14336" max="14336" width="19.28515625" bestFit="1" customWidth="1"/>
    <col min="14337" max="14337" width="7.28515625" customWidth="1"/>
    <col min="14338" max="14355" width="3.7109375" customWidth="1"/>
    <col min="14356" max="14357" width="5" customWidth="1"/>
    <col min="14358" max="14361" width="6.7109375" customWidth="1"/>
    <col min="14362" max="14362" width="5.7109375" bestFit="1" customWidth="1"/>
    <col min="14363" max="14363" width="9.42578125" bestFit="1" customWidth="1"/>
    <col min="14364" max="14364" width="11" bestFit="1" customWidth="1"/>
    <col min="14591" max="14591" width="4" customWidth="1"/>
    <col min="14592" max="14592" width="19.28515625" bestFit="1" customWidth="1"/>
    <col min="14593" max="14593" width="7.28515625" customWidth="1"/>
    <col min="14594" max="14611" width="3.7109375" customWidth="1"/>
    <col min="14612" max="14613" width="5" customWidth="1"/>
    <col min="14614" max="14617" width="6.7109375" customWidth="1"/>
    <col min="14618" max="14618" width="5.7109375" bestFit="1" customWidth="1"/>
    <col min="14619" max="14619" width="9.42578125" bestFit="1" customWidth="1"/>
    <col min="14620" max="14620" width="11" bestFit="1" customWidth="1"/>
    <col min="14847" max="14847" width="4" customWidth="1"/>
    <col min="14848" max="14848" width="19.28515625" bestFit="1" customWidth="1"/>
    <col min="14849" max="14849" width="7.28515625" customWidth="1"/>
    <col min="14850" max="14867" width="3.7109375" customWidth="1"/>
    <col min="14868" max="14869" width="5" customWidth="1"/>
    <col min="14870" max="14873" width="6.7109375" customWidth="1"/>
    <col min="14874" max="14874" width="5.7109375" bestFit="1" customWidth="1"/>
    <col min="14875" max="14875" width="9.42578125" bestFit="1" customWidth="1"/>
    <col min="14876" max="14876" width="11" bestFit="1" customWidth="1"/>
    <col min="15103" max="15103" width="4" customWidth="1"/>
    <col min="15104" max="15104" width="19.28515625" bestFit="1" customWidth="1"/>
    <col min="15105" max="15105" width="7.28515625" customWidth="1"/>
    <col min="15106" max="15123" width="3.7109375" customWidth="1"/>
    <col min="15124" max="15125" width="5" customWidth="1"/>
    <col min="15126" max="15129" width="6.7109375" customWidth="1"/>
    <col min="15130" max="15130" width="5.7109375" bestFit="1" customWidth="1"/>
    <col min="15131" max="15131" width="9.42578125" bestFit="1" customWidth="1"/>
    <col min="15132" max="15132" width="11" bestFit="1" customWidth="1"/>
    <col min="15359" max="15359" width="4" customWidth="1"/>
    <col min="15360" max="15360" width="19.28515625" bestFit="1" customWidth="1"/>
    <col min="15361" max="15361" width="7.28515625" customWidth="1"/>
    <col min="15362" max="15379" width="3.7109375" customWidth="1"/>
    <col min="15380" max="15381" width="5" customWidth="1"/>
    <col min="15382" max="15385" width="6.7109375" customWidth="1"/>
    <col min="15386" max="15386" width="5.7109375" bestFit="1" customWidth="1"/>
    <col min="15387" max="15387" width="9.42578125" bestFit="1" customWidth="1"/>
    <col min="15388" max="15388" width="11" bestFit="1" customWidth="1"/>
    <col min="15615" max="15615" width="4" customWidth="1"/>
    <col min="15616" max="15616" width="19.28515625" bestFit="1" customWidth="1"/>
    <col min="15617" max="15617" width="7.28515625" customWidth="1"/>
    <col min="15618" max="15635" width="3.7109375" customWidth="1"/>
    <col min="15636" max="15637" width="5" customWidth="1"/>
    <col min="15638" max="15641" width="6.7109375" customWidth="1"/>
    <col min="15642" max="15642" width="5.7109375" bestFit="1" customWidth="1"/>
    <col min="15643" max="15643" width="9.42578125" bestFit="1" customWidth="1"/>
    <col min="15644" max="15644" width="11" bestFit="1" customWidth="1"/>
    <col min="15871" max="15871" width="4" customWidth="1"/>
    <col min="15872" max="15872" width="19.28515625" bestFit="1" customWidth="1"/>
    <col min="15873" max="15873" width="7.28515625" customWidth="1"/>
    <col min="15874" max="15891" width="3.7109375" customWidth="1"/>
    <col min="15892" max="15893" width="5" customWidth="1"/>
    <col min="15894" max="15897" width="6.7109375" customWidth="1"/>
    <col min="15898" max="15898" width="5.7109375" bestFit="1" customWidth="1"/>
    <col min="15899" max="15899" width="9.42578125" bestFit="1" customWidth="1"/>
    <col min="15900" max="15900" width="11" bestFit="1" customWidth="1"/>
    <col min="16127" max="16127" width="4" customWidth="1"/>
    <col min="16128" max="16128" width="19.28515625" bestFit="1" customWidth="1"/>
    <col min="16129" max="16129" width="7.28515625" customWidth="1"/>
    <col min="16130" max="16147" width="3.7109375" customWidth="1"/>
    <col min="16148" max="16149" width="5" customWidth="1"/>
    <col min="16150" max="16153" width="6.7109375" customWidth="1"/>
    <col min="16154" max="16154" width="5.7109375" bestFit="1" customWidth="1"/>
    <col min="16155" max="16155" width="9.42578125" bestFit="1" customWidth="1"/>
    <col min="16156" max="16156" width="11" bestFit="1" customWidth="1"/>
  </cols>
  <sheetData>
    <row r="1" spans="1:15" s="1" customFormat="1" ht="92.25" customHeight="1" x14ac:dyDescent="0.2">
      <c r="A1" s="71" t="s">
        <v>0</v>
      </c>
      <c r="B1" s="74" t="s">
        <v>1</v>
      </c>
      <c r="C1" s="75"/>
      <c r="D1" s="80" t="s">
        <v>24</v>
      </c>
      <c r="E1" s="81"/>
      <c r="F1" s="82" t="s">
        <v>25</v>
      </c>
      <c r="G1" s="83"/>
      <c r="H1" s="82" t="s">
        <v>41</v>
      </c>
      <c r="I1" s="83"/>
      <c r="J1" s="80" t="s">
        <v>42</v>
      </c>
      <c r="K1" s="81"/>
      <c r="L1" s="82" t="s">
        <v>43</v>
      </c>
      <c r="M1" s="83"/>
      <c r="N1" s="80" t="s">
        <v>46</v>
      </c>
      <c r="O1" s="81"/>
    </row>
    <row r="2" spans="1:15" s="1" customFormat="1" ht="13.5" customHeight="1" x14ac:dyDescent="0.2">
      <c r="A2" s="72"/>
      <c r="B2" s="76"/>
      <c r="C2" s="77"/>
      <c r="D2" s="84">
        <v>2</v>
      </c>
      <c r="E2" s="85"/>
      <c r="F2" s="84">
        <v>2</v>
      </c>
      <c r="G2" s="85"/>
      <c r="H2" s="84">
        <v>2</v>
      </c>
      <c r="I2" s="85"/>
      <c r="J2" s="84">
        <v>5</v>
      </c>
      <c r="K2" s="85"/>
      <c r="L2" s="84">
        <v>3</v>
      </c>
      <c r="M2" s="85"/>
      <c r="N2" s="91">
        <v>2</v>
      </c>
      <c r="O2" s="92"/>
    </row>
    <row r="3" spans="1:15" s="1" customFormat="1" ht="13.5" customHeight="1" x14ac:dyDescent="0.2">
      <c r="A3" s="73"/>
      <c r="B3" s="78"/>
      <c r="C3" s="79"/>
      <c r="D3" s="10" t="s">
        <v>10</v>
      </c>
      <c r="E3" s="10" t="s">
        <v>11</v>
      </c>
      <c r="F3" s="2" t="s">
        <v>10</v>
      </c>
      <c r="G3" s="2" t="s">
        <v>11</v>
      </c>
      <c r="H3" s="2" t="s">
        <v>10</v>
      </c>
      <c r="I3" s="2" t="s">
        <v>11</v>
      </c>
      <c r="J3" s="10" t="s">
        <v>10</v>
      </c>
      <c r="K3" s="10" t="s">
        <v>11</v>
      </c>
      <c r="L3" s="10" t="s">
        <v>10</v>
      </c>
      <c r="M3" s="10" t="s">
        <v>11</v>
      </c>
    </row>
    <row r="4" spans="1:15" s="1" customFormat="1" ht="15" customHeight="1" x14ac:dyDescent="0.2">
      <c r="A4" s="3">
        <v>4</v>
      </c>
      <c r="B4" s="4" t="s">
        <v>35</v>
      </c>
      <c r="C4" s="5" t="s">
        <v>36</v>
      </c>
      <c r="D4" s="6">
        <v>3</v>
      </c>
      <c r="E4" s="7">
        <v>3</v>
      </c>
      <c r="F4" s="8"/>
      <c r="G4" s="9"/>
      <c r="J4" s="6">
        <v>4</v>
      </c>
      <c r="K4" s="16">
        <v>4</v>
      </c>
      <c r="N4" s="7">
        <v>3</v>
      </c>
      <c r="O4" s="16">
        <v>3</v>
      </c>
    </row>
    <row r="5" spans="1:15" s="1" customFormat="1" ht="15" customHeight="1" x14ac:dyDescent="0.2">
      <c r="A5" s="3">
        <v>25</v>
      </c>
      <c r="B5" s="4" t="s">
        <v>37</v>
      </c>
      <c r="C5" s="5" t="s">
        <v>38</v>
      </c>
      <c r="D5" s="8"/>
      <c r="E5" s="9"/>
      <c r="F5" s="6">
        <v>4</v>
      </c>
      <c r="G5" s="7">
        <v>4</v>
      </c>
    </row>
    <row r="6" spans="1:15" s="1" customFormat="1" ht="12.75" x14ac:dyDescent="0.2">
      <c r="A6" s="3">
        <v>54</v>
      </c>
      <c r="B6" s="4" t="s">
        <v>39</v>
      </c>
      <c r="C6" s="5" t="s">
        <v>40</v>
      </c>
      <c r="D6" s="6">
        <v>4</v>
      </c>
      <c r="E6" s="7">
        <v>3</v>
      </c>
      <c r="F6" s="15"/>
      <c r="G6" s="9"/>
      <c r="H6" s="6">
        <v>4</v>
      </c>
      <c r="I6" s="16" t="s">
        <v>12</v>
      </c>
    </row>
    <row r="7" spans="1:15" x14ac:dyDescent="0.25">
      <c r="A7" s="3">
        <v>14</v>
      </c>
      <c r="B7" s="4" t="s">
        <v>44</v>
      </c>
      <c r="C7" s="5" t="s">
        <v>45</v>
      </c>
      <c r="L7" s="6">
        <v>4</v>
      </c>
      <c r="M7" s="17">
        <v>4</v>
      </c>
    </row>
  </sheetData>
  <mergeCells count="14">
    <mergeCell ref="A1:A3"/>
    <mergeCell ref="B1:C3"/>
    <mergeCell ref="D1:E1"/>
    <mergeCell ref="F1:G1"/>
    <mergeCell ref="H1:I1"/>
    <mergeCell ref="J1:K1"/>
    <mergeCell ref="L1:M1"/>
    <mergeCell ref="N1:O1"/>
    <mergeCell ref="N2:O2"/>
    <mergeCell ref="D2:E2"/>
    <mergeCell ref="F2:G2"/>
    <mergeCell ref="H2:I2"/>
    <mergeCell ref="J2:K2"/>
    <mergeCell ref="L2:M2"/>
  </mergeCells>
  <conditionalFormatting sqref="D4:G4">
    <cfRule type="cellIs" dxfId="32" priority="110" stopIfTrue="1" operator="lessThan">
      <formula>5</formula>
    </cfRule>
  </conditionalFormatting>
  <conditionalFormatting sqref="D4:G4">
    <cfRule type="cellIs" dxfId="31" priority="109" stopIfTrue="1" operator="lessThan">
      <formula>5</formula>
    </cfRule>
  </conditionalFormatting>
  <conditionalFormatting sqref="D4:G4">
    <cfRule type="cellIs" dxfId="30" priority="108" stopIfTrue="1" operator="lessThan">
      <formula>5</formula>
    </cfRule>
  </conditionalFormatting>
  <conditionalFormatting sqref="D5:G5">
    <cfRule type="cellIs" dxfId="29" priority="99" stopIfTrue="1" operator="lessThan">
      <formula>5</formula>
    </cfRule>
  </conditionalFormatting>
  <conditionalFormatting sqref="D5:G5">
    <cfRule type="cellIs" dxfId="28" priority="98" stopIfTrue="1" operator="lessThan">
      <formula>5</formula>
    </cfRule>
  </conditionalFormatting>
  <conditionalFormatting sqref="D5:G5">
    <cfRule type="cellIs" dxfId="27" priority="97" stopIfTrue="1" operator="lessThan">
      <formula>5</formula>
    </cfRule>
  </conditionalFormatting>
  <conditionalFormatting sqref="F6:G6">
    <cfRule type="cellIs" dxfId="26" priority="90" stopIfTrue="1" operator="lessThan">
      <formula>5</formula>
    </cfRule>
  </conditionalFormatting>
  <conditionalFormatting sqref="F6:G6">
    <cfRule type="cellIs" dxfId="25" priority="89" stopIfTrue="1" operator="lessThan">
      <formula>5</formula>
    </cfRule>
  </conditionalFormatting>
  <conditionalFormatting sqref="F6:G6">
    <cfRule type="cellIs" dxfId="24" priority="88" stopIfTrue="1" operator="lessThan">
      <formula>5</formula>
    </cfRule>
  </conditionalFormatting>
  <conditionalFormatting sqref="D6:E6">
    <cfRule type="cellIs" dxfId="23" priority="84" stopIfTrue="1" operator="lessThan">
      <formula>5</formula>
    </cfRule>
  </conditionalFormatting>
  <conditionalFormatting sqref="D6:E6">
    <cfRule type="cellIs" dxfId="22" priority="83" stopIfTrue="1" operator="lessThan">
      <formula>5</formula>
    </cfRule>
  </conditionalFormatting>
  <conditionalFormatting sqref="D6:E6">
    <cfRule type="cellIs" dxfId="21" priority="82" stopIfTrue="1" operator="lessThan">
      <formula>5</formula>
    </cfRule>
  </conditionalFormatting>
  <conditionalFormatting sqref="H6">
    <cfRule type="cellIs" dxfId="20" priority="21" stopIfTrue="1" operator="lessThan">
      <formula>5</formula>
    </cfRule>
  </conditionalFormatting>
  <conditionalFormatting sqref="H6">
    <cfRule type="cellIs" dxfId="19" priority="20" stopIfTrue="1" operator="lessThan">
      <formula>5</formula>
    </cfRule>
  </conditionalFormatting>
  <conditionalFormatting sqref="H6">
    <cfRule type="cellIs" dxfId="18" priority="19" stopIfTrue="1" operator="lessThan">
      <formula>5</formula>
    </cfRule>
  </conditionalFormatting>
  <conditionalFormatting sqref="I6">
    <cfRule type="cellIs" dxfId="17" priority="18" stopIfTrue="1" operator="lessThan">
      <formula>5</formula>
    </cfRule>
  </conditionalFormatting>
  <conditionalFormatting sqref="I6">
    <cfRule type="cellIs" dxfId="16" priority="17" stopIfTrue="1" operator="lessThan">
      <formula>5</formula>
    </cfRule>
  </conditionalFormatting>
  <conditionalFormatting sqref="I6">
    <cfRule type="cellIs" dxfId="15" priority="16" stopIfTrue="1" operator="lessThan">
      <formula>5</formula>
    </cfRule>
  </conditionalFormatting>
  <conditionalFormatting sqref="J4">
    <cfRule type="cellIs" dxfId="14" priority="15" stopIfTrue="1" operator="lessThan">
      <formula>5</formula>
    </cfRule>
  </conditionalFormatting>
  <conditionalFormatting sqref="J4">
    <cfRule type="cellIs" dxfId="13" priority="14" stopIfTrue="1" operator="lessThan">
      <formula>5</formula>
    </cfRule>
  </conditionalFormatting>
  <conditionalFormatting sqref="J4">
    <cfRule type="cellIs" dxfId="12" priority="13" stopIfTrue="1" operator="lessThan">
      <formula>5</formula>
    </cfRule>
  </conditionalFormatting>
  <conditionalFormatting sqref="K4">
    <cfRule type="cellIs" dxfId="11" priority="12" stopIfTrue="1" operator="lessThan">
      <formula>5</formula>
    </cfRule>
  </conditionalFormatting>
  <conditionalFormatting sqref="K4">
    <cfRule type="cellIs" dxfId="10" priority="11" stopIfTrue="1" operator="lessThan">
      <formula>5</formula>
    </cfRule>
  </conditionalFormatting>
  <conditionalFormatting sqref="K4">
    <cfRule type="cellIs" dxfId="9" priority="10" stopIfTrue="1" operator="lessThan">
      <formula>5</formula>
    </cfRule>
  </conditionalFormatting>
  <conditionalFormatting sqref="L7:M7">
    <cfRule type="cellIs" dxfId="8" priority="9" stopIfTrue="1" operator="lessThan">
      <formula>5</formula>
    </cfRule>
  </conditionalFormatting>
  <conditionalFormatting sqref="L7">
    <cfRule type="cellIs" dxfId="7" priority="8" stopIfTrue="1" operator="lessThan">
      <formula>5</formula>
    </cfRule>
  </conditionalFormatting>
  <conditionalFormatting sqref="L7:M7">
    <cfRule type="cellIs" dxfId="6" priority="7" stopIfTrue="1" operator="lessThan">
      <formula>5</formula>
    </cfRule>
  </conditionalFormatting>
  <conditionalFormatting sqref="N4">
    <cfRule type="cellIs" dxfId="5" priority="6" stopIfTrue="1" operator="lessThan">
      <formula>5</formula>
    </cfRule>
  </conditionalFormatting>
  <conditionalFormatting sqref="N4">
    <cfRule type="cellIs" dxfId="4" priority="5" stopIfTrue="1" operator="lessThan">
      <formula>5</formula>
    </cfRule>
  </conditionalFormatting>
  <conditionalFormatting sqref="N4">
    <cfRule type="cellIs" dxfId="3" priority="4" stopIfTrue="1" operator="lessThan">
      <formula>5</formula>
    </cfRule>
  </conditionalFormatting>
  <conditionalFormatting sqref="O4">
    <cfRule type="cellIs" dxfId="2" priority="3" stopIfTrue="1" operator="lessThan">
      <formula>5</formula>
    </cfRule>
  </conditionalFormatting>
  <conditionalFormatting sqref="O4">
    <cfRule type="cellIs" dxfId="1" priority="2" stopIfTrue="1" operator="lessThan">
      <formula>5</formula>
    </cfRule>
  </conditionalFormatting>
  <conditionalFormatting sqref="O4">
    <cfRule type="cellIs" dxfId="0" priority="1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k1</vt:lpstr>
      <vt:lpstr>k2</vt:lpstr>
      <vt:lpstr>k3</vt:lpstr>
      <vt:lpstr>Sheet1</vt:lpstr>
      <vt:lpstr>Sheet4</vt:lpstr>
      <vt:lpstr>Sheet3</vt:lpstr>
      <vt:lpstr>xn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Ich Quat</dc:creator>
  <cp:lastModifiedBy>quattt</cp:lastModifiedBy>
  <dcterms:created xsi:type="dcterms:W3CDTF">2017-05-16T07:10:34Z</dcterms:created>
  <dcterms:modified xsi:type="dcterms:W3CDTF">2017-05-19T00:06:41Z</dcterms:modified>
</cp:coreProperties>
</file>